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CULTE\FACULTE 2025 2026\16. EMPLOIS DU TEMPS\S2\6. DPT ARCH\"/>
    </mc:Choice>
  </mc:AlternateContent>
  <bookViews>
    <workbookView xWindow="0" yWindow="0" windowWidth="20490" windowHeight="7755" tabRatio="685" activeTab="2"/>
  </bookViews>
  <sheets>
    <sheet name="1ére Année" sheetId="1" r:id="rId1"/>
    <sheet name="2ème Année " sheetId="2" r:id="rId2"/>
    <sheet name="3eme Année" sheetId="3" r:id="rId3"/>
    <sheet name="Master I" sheetId="4" r:id="rId4"/>
    <sheet name="Master II" sheetId="5" r:id="rId5"/>
    <sheet name="cop1" sheetId="6" r:id="rId6"/>
    <sheet name="Cop2" sheetId="7" r:id="rId7"/>
    <sheet name="Cop3" sheetId="8" r:id="rId8"/>
    <sheet name="M1cop" sheetId="9" r:id="rId9"/>
    <sheet name="M2 cop" sheetId="10" r:id="rId10"/>
    <sheet name="salles" sheetId="11" r:id="rId11"/>
    <sheet name="Feuil1" sheetId="12" r:id="rId12"/>
  </sheets>
  <externalReferences>
    <externalReference r:id="rId13"/>
  </externalReferences>
  <definedNames>
    <definedName name="_xlnm.Print_Area" localSheetId="0">'1ére Année'!$A$1:$H$67</definedName>
    <definedName name="_xlnm.Print_Area" localSheetId="1">'2ème Année '!$B$1:$H$56</definedName>
    <definedName name="_xlnm.Print_Area" localSheetId="2">'3eme Année'!$A$1:$G$56</definedName>
    <definedName name="_xlnm.Print_Area" localSheetId="5">'cop1'!$B$1:$H$28</definedName>
    <definedName name="_xlnm.Print_Area" localSheetId="6">'Cop2'!$B$1:$H$28</definedName>
    <definedName name="_xlnm.Print_Area" localSheetId="7">'Cop3'!$A$1:$G$15</definedName>
    <definedName name="_xlnm.Print_Area" localSheetId="11">Feuil1!$A$1:$U$31</definedName>
    <definedName name="_xlnm.Print_Area" localSheetId="8">M1cop!$A$1:$G$15</definedName>
    <definedName name="_xlnm.Print_Area" localSheetId="9">'M2 cop'!$A$1:$G$15</definedName>
    <definedName name="_xlnm.Print_Area" localSheetId="3">'Master I'!$A$1:$G$32</definedName>
    <definedName name="_xlnm.Print_Area" localSheetId="4">'Master II'!$A$1:$G$15</definedName>
    <definedName name="_xlnm.Print_Area" localSheetId="10">salles!$A$1:$V$31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C24" i="1"/>
  <c r="D24" i="1"/>
  <c r="E24" i="1"/>
  <c r="D28" i="1"/>
  <c r="C67" i="1"/>
  <c r="D54" i="1"/>
  <c r="C41" i="1"/>
  <c r="D41" i="1"/>
  <c r="E15" i="1"/>
  <c r="D15" i="1"/>
  <c r="C63" i="1"/>
  <c r="D63" i="1"/>
  <c r="E63" i="1"/>
  <c r="F63" i="1"/>
  <c r="C49" i="1"/>
  <c r="C50" i="1"/>
  <c r="D50" i="1"/>
  <c r="E50" i="1"/>
  <c r="G50" i="1"/>
  <c r="G37" i="1"/>
  <c r="E37" i="1"/>
  <c r="D37" i="1"/>
</calcChain>
</file>

<file path=xl/sharedStrings.xml><?xml version="1.0" encoding="utf-8"?>
<sst xmlns="http://schemas.openxmlformats.org/spreadsheetml/2006/main" count="2066" uniqueCount="373">
  <si>
    <t>Emploi du temps S2 (2025-2026)</t>
  </si>
  <si>
    <t>1ère  année ingénieur - Architecture -</t>
  </si>
  <si>
    <t>Groupe 1</t>
  </si>
  <si>
    <t>08h00 - 9h30</t>
  </si>
  <si>
    <t>9h30 - 11h00</t>
  </si>
  <si>
    <t>11h00 - 12h30</t>
  </si>
  <si>
    <t xml:space="preserve">12h30 - 14h00 </t>
  </si>
  <si>
    <t>14h00 - 15h30</t>
  </si>
  <si>
    <t>15h30 - 17h00</t>
  </si>
  <si>
    <t xml:space="preserve">Dimanche </t>
  </si>
  <si>
    <t>Salah Salah A2</t>
  </si>
  <si>
    <t>Chouahda + Rouaiguia   L7,12</t>
  </si>
  <si>
    <t xml:space="preserve">Lundi </t>
  </si>
  <si>
    <t>Fakous A2</t>
  </si>
  <si>
    <t>Aber A2</t>
  </si>
  <si>
    <t>Nigri (Atelier GC)</t>
  </si>
  <si>
    <t>Hasnaoui L7,2</t>
  </si>
  <si>
    <t xml:space="preserve">Mardi </t>
  </si>
  <si>
    <t>Alkama A2</t>
  </si>
  <si>
    <t>Aber L7,12</t>
  </si>
  <si>
    <t>Gargour  L7,12</t>
  </si>
  <si>
    <t>Mercredi</t>
  </si>
  <si>
    <t>Nigri L7,2</t>
  </si>
  <si>
    <t>Chouahda + Rouaiguia  L7,12</t>
  </si>
  <si>
    <t>Chouahda + Rouaiguia L7,12</t>
  </si>
  <si>
    <t>Jeudi</t>
  </si>
  <si>
    <t>Groupe 2</t>
  </si>
  <si>
    <t>Mokhnache L7,8</t>
  </si>
  <si>
    <t>Nigri A2</t>
  </si>
  <si>
    <t>Groupe 3</t>
  </si>
  <si>
    <t xml:space="preserve">    </t>
  </si>
  <si>
    <t>Groupe 4</t>
  </si>
  <si>
    <t>Groupe 5</t>
  </si>
  <si>
    <t>2ème  année  ingénieur -Architecture-</t>
  </si>
  <si>
    <t>S1</t>
  </si>
  <si>
    <t>Djouad L7,2</t>
  </si>
  <si>
    <t>khaldi  L7,2</t>
  </si>
  <si>
    <t>khaledi  L7,2</t>
  </si>
  <si>
    <t>Ouledchikh L7,2</t>
  </si>
  <si>
    <t>Rifi L7,2</t>
  </si>
  <si>
    <t>CAO</t>
  </si>
  <si>
    <t>Boudjehem L7,2</t>
  </si>
  <si>
    <t>Boumaza C1</t>
  </si>
  <si>
    <t>Ouled chikh +Gabachi L7,5</t>
  </si>
  <si>
    <t>Malouk+ MaiziL 8, 5</t>
  </si>
  <si>
    <t>3ème  année  ingénieur -Architecture-</t>
  </si>
  <si>
    <t>S2</t>
  </si>
  <si>
    <t>BEB L7,5</t>
  </si>
  <si>
    <t xml:space="preserve">  </t>
  </si>
  <si>
    <t>ES CE QUE MELLOUK</t>
  </si>
  <si>
    <t>Zerti L7,5</t>
  </si>
  <si>
    <t xml:space="preserve">modélisation et sumulation 2 </t>
  </si>
  <si>
    <t>L8,9</t>
  </si>
  <si>
    <t>Beb L7,5</t>
  </si>
  <si>
    <t>Makhlouf  L7,5</t>
  </si>
  <si>
    <t>1ère  année Master - Architecture -</t>
  </si>
  <si>
    <t>Cheraitia L8,5</t>
  </si>
  <si>
    <t xml:space="preserve">Cheraitia + Lamari  L7,14 </t>
  </si>
  <si>
    <t>Boudjehem L8,5</t>
  </si>
  <si>
    <t>Salami L7,14</t>
  </si>
  <si>
    <t>Houcine L8,7</t>
  </si>
  <si>
    <t xml:space="preserve">Cheraitia + Lamari L7,14 </t>
  </si>
  <si>
    <t>Groupe2</t>
  </si>
  <si>
    <t>Rahmoune L8,5</t>
  </si>
  <si>
    <t xml:space="preserve">Rahmoune  L8,5 </t>
  </si>
  <si>
    <t>2ème  année Master - Architecture -</t>
  </si>
  <si>
    <t>Groupe : 1</t>
  </si>
  <si>
    <t>frikha L8,9</t>
  </si>
  <si>
    <t>L 8,9</t>
  </si>
  <si>
    <t>Groupe : 2</t>
  </si>
  <si>
    <t>Rahmoune  C2</t>
  </si>
  <si>
    <t xml:space="preserve"> C2</t>
  </si>
  <si>
    <t>C2 Saguia</t>
  </si>
  <si>
    <t>Aouata C2</t>
  </si>
  <si>
    <t>Aouata  C2</t>
  </si>
  <si>
    <t>Araar C2</t>
  </si>
  <si>
    <t xml:space="preserve"> C3</t>
  </si>
  <si>
    <t xml:space="preserve"> laafri C1</t>
  </si>
  <si>
    <t xml:space="preserve">programmation et maitrise d'ouvrage </t>
  </si>
  <si>
    <t>Projet</t>
  </si>
  <si>
    <t>Bensahla + C3</t>
  </si>
  <si>
    <t xml:space="preserve"> + Bensahla C3</t>
  </si>
  <si>
    <t>Bensahla   C3</t>
  </si>
  <si>
    <t>C3</t>
  </si>
  <si>
    <t>L7,2</t>
  </si>
  <si>
    <t>L7,5</t>
  </si>
  <si>
    <t>L8,5</t>
  </si>
  <si>
    <t>L8,10</t>
  </si>
  <si>
    <t>L8,7</t>
  </si>
  <si>
    <t>L8,11</t>
  </si>
  <si>
    <t>L7,8</t>
  </si>
  <si>
    <t>L7,12</t>
  </si>
  <si>
    <t>L7,14</t>
  </si>
  <si>
    <t>C2</t>
  </si>
  <si>
    <t>C1</t>
  </si>
  <si>
    <t>A2</t>
  </si>
  <si>
    <t>L8,4</t>
  </si>
  <si>
    <t>08H00-09H30</t>
  </si>
  <si>
    <t>A3</t>
  </si>
  <si>
    <t>M1</t>
  </si>
  <si>
    <t>M2-G2</t>
  </si>
  <si>
    <t>A1</t>
  </si>
  <si>
    <t>09H30-11H00</t>
  </si>
  <si>
    <t>A1-G5</t>
  </si>
  <si>
    <t>M1-G2</t>
  </si>
  <si>
    <t>A1-G4</t>
  </si>
  <si>
    <t>A1-G3</t>
  </si>
  <si>
    <t>A1-G2</t>
  </si>
  <si>
    <t>A1-G1</t>
  </si>
  <si>
    <t>M1-G1</t>
  </si>
  <si>
    <t>St</t>
  </si>
  <si>
    <t>A3-G1</t>
  </si>
  <si>
    <t>A3-G2</t>
  </si>
  <si>
    <t>Dimanche</t>
  </si>
  <si>
    <t>11H00-12H30</t>
  </si>
  <si>
    <t>M2</t>
  </si>
  <si>
    <t>12H30-14H00</t>
  </si>
  <si>
    <t>14H00-15H30</t>
  </si>
  <si>
    <t>C1-G1</t>
  </si>
  <si>
    <t>15H30-17H00</t>
  </si>
  <si>
    <t>A2-G3</t>
  </si>
  <si>
    <t>A2-G4</t>
  </si>
  <si>
    <t>A2-G2</t>
  </si>
  <si>
    <t>A2-G1</t>
  </si>
  <si>
    <t>A3-G3</t>
  </si>
  <si>
    <t>Lundi</t>
  </si>
  <si>
    <t>C1-G2</t>
  </si>
  <si>
    <t>Mardi</t>
  </si>
  <si>
    <t>Aboudi  L7,5</t>
  </si>
  <si>
    <t>DAboudi  L7,5</t>
  </si>
  <si>
    <t xml:space="preserve"> Salah salah + L8,7 </t>
  </si>
  <si>
    <t xml:space="preserve"> Salah salah +L8,7 </t>
  </si>
  <si>
    <t>Aber L7,3</t>
  </si>
  <si>
    <t>Hasnaoui L7,3</t>
  </si>
  <si>
    <t>AberL7,2</t>
  </si>
  <si>
    <t>Aber L7,2</t>
  </si>
  <si>
    <r>
      <t xml:space="preserve">Chouahda +  </t>
    </r>
    <r>
      <rPr>
        <sz val="12"/>
        <rFont val="Arial"/>
        <family val="2"/>
        <charset val="1"/>
      </rPr>
      <t>Rouaiguia</t>
    </r>
    <r>
      <rPr>
        <sz val="10"/>
        <rFont val="Arial"/>
        <family val="2"/>
        <charset val="1"/>
      </rPr>
      <t xml:space="preserve"> L7,12</t>
    </r>
  </si>
  <si>
    <t>Houcine+   L8,11</t>
  </si>
  <si>
    <t>Kherouf L7,2</t>
  </si>
  <si>
    <t>Bouteldja F L7,2</t>
  </si>
  <si>
    <t>Benchikh M  L7,3</t>
  </si>
  <si>
    <t>Khelifa L7,2</t>
  </si>
  <si>
    <t>Bouraghda Salle L8,4</t>
  </si>
  <si>
    <t>Bouraghda L8,4</t>
  </si>
  <si>
    <t>Boutemdjet + boudra L8,11</t>
  </si>
  <si>
    <t>Rifi + Mahal Ain L8,7</t>
  </si>
  <si>
    <t>Leulmi C1</t>
  </si>
  <si>
    <t>Kasouri C1</t>
  </si>
  <si>
    <t>Khelifa C1</t>
  </si>
  <si>
    <t>Bouchaala L7,4</t>
  </si>
  <si>
    <t>Zerti+   L7,14</t>
  </si>
  <si>
    <t>Maizi L7,5</t>
  </si>
  <si>
    <t>Maklouf L7,5</t>
  </si>
  <si>
    <t>Zerti+ L7,14</t>
  </si>
  <si>
    <t>Djouad L7,12</t>
  </si>
  <si>
    <t>Chalabi + L7,8</t>
  </si>
  <si>
    <t>Beb  L8,7</t>
  </si>
  <si>
    <t>Maklouf L8,10</t>
  </si>
  <si>
    <t>Bouatto+.....L8,10</t>
  </si>
  <si>
    <t>Maklouf A2</t>
  </si>
  <si>
    <t>Haridi F/Z L7,14</t>
  </si>
  <si>
    <t>Mokhnache L 7,4</t>
  </si>
  <si>
    <t xml:space="preserve">Bahloul L7,4  </t>
  </si>
  <si>
    <t>Mokhnache L7,4</t>
  </si>
  <si>
    <t>Meddour L7,4</t>
  </si>
  <si>
    <t>Bourouis   L7,4</t>
  </si>
  <si>
    <t>Bourouis L 7,4</t>
  </si>
  <si>
    <t>Mihoubi L7,5</t>
  </si>
  <si>
    <t>Hafsi+Mallouk A2</t>
  </si>
  <si>
    <t>Hafsi + Mallouk A2</t>
  </si>
  <si>
    <t>Frikha  L8,9</t>
  </si>
  <si>
    <t xml:space="preserve"> L 8,9</t>
  </si>
  <si>
    <t>Bendjaiche  L8,9</t>
  </si>
  <si>
    <t>Lazri  (L8.10)</t>
  </si>
  <si>
    <t>Lazri (L8.10)</t>
  </si>
  <si>
    <t>Bendjaiche L8,9</t>
  </si>
  <si>
    <t>Beloudah + Mihoubi C2</t>
  </si>
  <si>
    <t>Beloudeh +Mihoubi C2</t>
  </si>
  <si>
    <t>Alkama  +Aoutta L7,8</t>
  </si>
  <si>
    <t>L7,4</t>
  </si>
  <si>
    <t>L7,3</t>
  </si>
  <si>
    <t>Boureghda L7,3</t>
  </si>
  <si>
    <t>Faci L7,12</t>
  </si>
  <si>
    <t>A2-G1-G3</t>
  </si>
  <si>
    <t>Leulmi F L8,5</t>
  </si>
  <si>
    <t>A2G4</t>
  </si>
  <si>
    <t>Kherouf L8,4</t>
  </si>
  <si>
    <t>A3G1</t>
  </si>
  <si>
    <t xml:space="preserve">                                LEULMI L7,14</t>
  </si>
  <si>
    <t>Maklouf L8,5</t>
  </si>
  <si>
    <t>A3G2</t>
  </si>
  <si>
    <t>Ksouri L8,4</t>
  </si>
  <si>
    <t>chalabi   A2</t>
  </si>
  <si>
    <t>A3G3</t>
  </si>
  <si>
    <t>A3G4</t>
  </si>
  <si>
    <t>Beb  L7,3</t>
  </si>
  <si>
    <t>Kadi  L7,3</t>
  </si>
  <si>
    <t>Kherouf L8,7</t>
  </si>
  <si>
    <t>M1G1</t>
  </si>
  <si>
    <t>M1G2</t>
  </si>
  <si>
    <t>Benchikh M C2</t>
  </si>
  <si>
    <t>X</t>
  </si>
  <si>
    <t>Leulmi F X</t>
  </si>
  <si>
    <t>Benchikh M  X</t>
  </si>
  <si>
    <t>Lazri A2</t>
  </si>
  <si>
    <t>Saci hadef C2</t>
  </si>
  <si>
    <t>Bachaa L8,9</t>
  </si>
  <si>
    <t>Bachaa C2</t>
  </si>
  <si>
    <t>Saci hadef  L8,9</t>
  </si>
  <si>
    <t>Bouchaala X</t>
  </si>
  <si>
    <t>Saadan selma X</t>
  </si>
  <si>
    <t>C1G2</t>
  </si>
  <si>
    <t>C1G1</t>
  </si>
  <si>
    <t>Taleb + / L8,9</t>
  </si>
  <si>
    <t>Taleb/L8,9</t>
  </si>
  <si>
    <t>Faci/ L7,4</t>
  </si>
  <si>
    <t>Faci L7,4</t>
  </si>
  <si>
    <t>Chorfi L7,4</t>
  </si>
  <si>
    <t>Fareh L 7,4</t>
  </si>
  <si>
    <t>Fareh L7,4</t>
  </si>
  <si>
    <t>Bensam L 7,4</t>
  </si>
  <si>
    <t>Alkama L 7,4</t>
  </si>
  <si>
    <t>Makhlouf C2</t>
  </si>
  <si>
    <t>Bouchaala C2</t>
  </si>
  <si>
    <t>Bouchaala L8,9</t>
  </si>
  <si>
    <t>Bourouis L 8.9</t>
  </si>
  <si>
    <t>C2G1</t>
  </si>
  <si>
    <t>C2G2</t>
  </si>
  <si>
    <t>Mokhnache L 7,2</t>
  </si>
  <si>
    <t>Bahloul  L7,2</t>
  </si>
  <si>
    <t>Maizi X</t>
  </si>
  <si>
    <t>Maizi L7,3</t>
  </si>
  <si>
    <t xml:space="preserve"> L8,9</t>
  </si>
  <si>
    <t>C2G1,G2</t>
  </si>
  <si>
    <t>Y</t>
  </si>
  <si>
    <t>Belouadah Y</t>
  </si>
  <si>
    <t>Belouadah   Y</t>
  </si>
  <si>
    <t>Belouadah  Y</t>
  </si>
  <si>
    <t>Araar C1</t>
  </si>
  <si>
    <t>MC1</t>
  </si>
  <si>
    <t>Bensam L8,11</t>
  </si>
  <si>
    <t>MC2</t>
  </si>
  <si>
    <t>Aber L8,11</t>
  </si>
  <si>
    <t>Djaouad L7,12</t>
  </si>
  <si>
    <t>Kachkar  Atelier GC</t>
  </si>
  <si>
    <t>Mihoubi   L8,10</t>
  </si>
  <si>
    <t>Sunday</t>
  </si>
  <si>
    <t>Monday</t>
  </si>
  <si>
    <t>Tuesday</t>
  </si>
  <si>
    <t>Wednesday</t>
  </si>
  <si>
    <t>Thursday</t>
  </si>
  <si>
    <t>Design Studio 1</t>
  </si>
  <si>
    <t>TMC (Practical Session)</t>
  </si>
  <si>
    <t xml:space="preserve">     Written Expression (TS)</t>
  </si>
  <si>
    <t>Physics (TS)</t>
  </si>
  <si>
    <t>GDP (TS)</t>
  </si>
  <si>
    <t>AHC (TS)</t>
  </si>
  <si>
    <t>Internship Discovery 2</t>
  </si>
  <si>
    <t>math (TS)</t>
  </si>
  <si>
    <t>Physics(TS)</t>
  </si>
  <si>
    <t>TMC (PS)</t>
  </si>
  <si>
    <t>Anthropology of Housing (Lecture)</t>
  </si>
  <si>
    <t>Project Theory (Lecture)</t>
  </si>
  <si>
    <t>AHC (Lecture)</t>
  </si>
  <si>
    <t>Physics – Online Lecture</t>
  </si>
  <si>
    <t>GDP-Online Lecture-</t>
  </si>
  <si>
    <t>TMC -Online Lecture-</t>
  </si>
  <si>
    <t>Lecture Fareh L7,2</t>
  </si>
  <si>
    <t>Lecture َ L7,2 Fareh</t>
  </si>
  <si>
    <t>HAA (Lecture)</t>
  </si>
  <si>
    <t>Salemi (Lecture) L7,4</t>
  </si>
  <si>
    <t>Bahloul Lecture  L7,4</t>
  </si>
  <si>
    <t>GDP - Lecture</t>
  </si>
  <si>
    <t>Lecture Boudra L8,9</t>
  </si>
  <si>
    <t>Fareh (Lecture) L8,9</t>
  </si>
  <si>
    <t>Management (Lecture)</t>
  </si>
  <si>
    <t>Seguia - Lecture E3,17</t>
  </si>
  <si>
    <t>Hamidi  -  Lecture - E3,17</t>
  </si>
  <si>
    <t>Lazri (Lecture) - E3,17</t>
  </si>
  <si>
    <t>Mahal ain Lecture  E3,17</t>
  </si>
  <si>
    <t>Maddour- Lecture- E3,17</t>
  </si>
  <si>
    <t>Maddour- Lecture-  E3,17</t>
  </si>
  <si>
    <t>Sakhaf 2 Lecture  E3,17</t>
  </si>
  <si>
    <t>TS Fareh L7,2</t>
  </si>
  <si>
    <t>TS Fareh Salle L8,4</t>
  </si>
  <si>
    <t xml:space="preserve"> TS bouhalite A L8,5</t>
  </si>
  <si>
    <t>TS L7,8 Fareh</t>
  </si>
  <si>
    <t>HAA7 (TS)</t>
  </si>
  <si>
    <t>GDP - TS</t>
  </si>
  <si>
    <t>Management (TS)</t>
  </si>
  <si>
    <t>Seguia -  TS E3,17</t>
  </si>
  <si>
    <t>Aboudi (TS ) E3,17</t>
  </si>
  <si>
    <t>Sakhaf 2 TS L8,10</t>
  </si>
  <si>
    <t xml:space="preserve">Design Studio1 </t>
  </si>
  <si>
    <t>Design Studio1</t>
  </si>
  <si>
    <t>Design Studio</t>
  </si>
  <si>
    <t>Design Studio - PS</t>
  </si>
  <si>
    <t>AHC(TS)</t>
  </si>
  <si>
    <t>AHC7 (Lecture)</t>
  </si>
  <si>
    <t>AHC TS</t>
  </si>
  <si>
    <t>AHC - Lecture</t>
  </si>
  <si>
    <t>Anthropology of Housing  (Lecture)</t>
  </si>
  <si>
    <t>Internship Discovery</t>
  </si>
  <si>
    <t>Surveying Techniques</t>
  </si>
  <si>
    <t>Constructions (TS)</t>
  </si>
  <si>
    <t>Constructions (Lecture)</t>
  </si>
  <si>
    <t xml:space="preserve">Constructions (Lecture) </t>
  </si>
  <si>
    <t>Structures (Lecture)</t>
  </si>
  <si>
    <t xml:space="preserve">Structures (TS) </t>
  </si>
  <si>
    <t>Structures (TS) benzanache</t>
  </si>
  <si>
    <t>Structures (TS)Boumaza</t>
  </si>
  <si>
    <t>Structures (TS)</t>
  </si>
  <si>
    <t>Practical Internship 2</t>
  </si>
  <si>
    <t>Practical Internship 2      L8,7</t>
  </si>
  <si>
    <t xml:space="preserve">Analysis Tools and Methods </t>
  </si>
  <si>
    <t>Analysis Tools and Methods</t>
  </si>
  <si>
    <t>Equipment  (Lecture)</t>
  </si>
  <si>
    <t>Equipment  (TS)</t>
  </si>
  <si>
    <t>Equipment (Lecture)</t>
  </si>
  <si>
    <t>Equipment (TS)</t>
  </si>
  <si>
    <t>Introduction to Urban Planning (Lecture)</t>
  </si>
  <si>
    <t xml:space="preserve">Modeling and Simulation 2 </t>
  </si>
  <si>
    <t xml:space="preserve">Modeling and Simulation 2  </t>
  </si>
  <si>
    <t>Modeling and Simulation 2   KADI</t>
  </si>
  <si>
    <t>Modeling and Simulation</t>
  </si>
  <si>
    <t>Introduction to Architectural Detailing(Lecture)</t>
  </si>
  <si>
    <t>Execution File</t>
  </si>
  <si>
    <t xml:space="preserve">                                Introduction to Master’s Thesis Writing</t>
  </si>
  <si>
    <t>Seminar</t>
  </si>
  <si>
    <t>English (Lecture)</t>
  </si>
  <si>
    <t xml:space="preserve">English  </t>
  </si>
  <si>
    <t>Master’s Thesis</t>
  </si>
  <si>
    <t>project</t>
  </si>
  <si>
    <t>1ère  année Licence - Managment de projectde Constructions -</t>
  </si>
  <si>
    <t>2ème  année Licence - Managment de projectde Constructions -</t>
  </si>
  <si>
    <t>3eme année Licence - Managment de projectde Constructions -</t>
  </si>
  <si>
    <t>Mémoire/project5</t>
  </si>
  <si>
    <t>Master I -Managment de projectde Constructions -</t>
  </si>
  <si>
    <t>Master II -Managment de projectde Constructions -</t>
  </si>
  <si>
    <t>Theory of  planning  Lecture</t>
  </si>
  <si>
    <t>Theory of  planning  TS</t>
  </si>
  <si>
    <t>Foreign Language</t>
  </si>
  <si>
    <t>Statistics</t>
  </si>
  <si>
    <t>Statistics TS</t>
  </si>
  <si>
    <t>Sociology</t>
  </si>
  <si>
    <t>Building physics - Lecture</t>
  </si>
  <si>
    <t>Building physics - TS</t>
  </si>
  <si>
    <t>Construction materials - Lecture</t>
  </si>
  <si>
    <t xml:space="preserve">Planning 1 (Lecture) </t>
  </si>
  <si>
    <t>Construction Sites and compnents</t>
  </si>
  <si>
    <t>Strenght of materials  (TS)</t>
  </si>
  <si>
    <t>Strenght of materials  (Lecture)</t>
  </si>
  <si>
    <t xml:space="preserve">Foreign Language (Lecture) </t>
  </si>
  <si>
    <t>Foreign Language (Lecture)</t>
  </si>
  <si>
    <t>Sociology of the enterprise</t>
  </si>
  <si>
    <t>Economics (Lecture)</t>
  </si>
  <si>
    <t xml:space="preserve">Quantity Surveying &amp; Measurement (Lecture) </t>
  </si>
  <si>
    <t xml:space="preserve">Quantity Surveying &amp; Measurement  (TS) </t>
  </si>
  <si>
    <t>Legislation  (Lecture)</t>
  </si>
  <si>
    <t>Simulation of a project(Lecture)</t>
  </si>
  <si>
    <t>Risk Management(Lecture)</t>
  </si>
  <si>
    <t>Risk Management</t>
  </si>
  <si>
    <t xml:space="preserve">Economics of the Enterprise(Lecture) </t>
  </si>
  <si>
    <t xml:space="preserve">Economics of the Enterprise (TS) </t>
  </si>
  <si>
    <t>Internship</t>
  </si>
  <si>
    <t>Project Management(Lecture)</t>
  </si>
  <si>
    <t>Project Management(TS)</t>
  </si>
  <si>
    <t>Team Management</t>
  </si>
  <si>
    <t>Urban Planning</t>
  </si>
  <si>
    <t>Research Methodology</t>
  </si>
  <si>
    <t>Management Information Systems</t>
  </si>
  <si>
    <t>Cost Management</t>
  </si>
  <si>
    <t>Cost Management  - 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</si>
</sst>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8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color rgb="FF7030A0"/>
      <name val="Calibri"/>
      <family val="2"/>
      <charset val="1"/>
    </font>
    <font>
      <sz val="14"/>
      <color theme="1"/>
      <name val="Calibri"/>
      <family val="2"/>
      <charset val="1"/>
    </font>
    <font>
      <sz val="14"/>
      <name val="Calibri"/>
      <family val="2"/>
      <charset val="1"/>
    </font>
    <font>
      <sz val="14"/>
      <color theme="1"/>
      <name val="Calibri"/>
      <family val="2"/>
    </font>
    <font>
      <sz val="12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theme="1" tint="4.9897762993255407E-2"/>
      <name val="Calibri"/>
      <family val="2"/>
      <charset val="1"/>
    </font>
    <font>
      <b/>
      <sz val="14"/>
      <name val="Calibri"/>
      <family val="2"/>
      <charset val="1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charset val="1"/>
    </font>
  </fonts>
  <fills count="72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FFFF00"/>
        <bgColor rgb="FFFFD966"/>
      </patternFill>
    </fill>
    <fill>
      <patternFill patternType="solid">
        <fgColor rgb="FFFF0000"/>
        <bgColor rgb="FFED0000"/>
      </patternFill>
    </fill>
    <fill>
      <patternFill patternType="solid">
        <fgColor theme="9" tint="-0.249977111117893"/>
        <bgColor rgb="FF70AD47"/>
      </patternFill>
    </fill>
    <fill>
      <patternFill patternType="solid">
        <fgColor rgb="FF92D050"/>
        <bgColor rgb="FFA9D18E"/>
      </patternFill>
    </fill>
    <fill>
      <patternFill patternType="solid">
        <fgColor theme="7" tint="0.59987182226020086"/>
        <bgColor rgb="FFFFD966"/>
      </patternFill>
    </fill>
    <fill>
      <patternFill patternType="solid">
        <fgColor theme="9" tint="0.39988402966399123"/>
        <bgColor rgb="FFC5E0B4"/>
      </patternFill>
    </fill>
    <fill>
      <patternFill patternType="solid">
        <fgColor rgb="FFFFC000"/>
        <bgColor rgb="FFFFD966"/>
      </patternFill>
    </fill>
    <fill>
      <patternFill patternType="solid">
        <fgColor rgb="FF0070C0"/>
        <bgColor rgb="FF008080"/>
      </patternFill>
    </fill>
    <fill>
      <patternFill patternType="solid">
        <fgColor theme="6" tint="-0.499984740745262"/>
        <bgColor rgb="FF1F4E79"/>
      </patternFill>
    </fill>
    <fill>
      <patternFill patternType="solid">
        <fgColor rgb="FF7030A0"/>
        <bgColor rgb="FF800080"/>
      </patternFill>
    </fill>
    <fill>
      <patternFill patternType="solid">
        <fgColor theme="3" tint="0.79989013336588644"/>
        <bgColor rgb="FFDBDBDB"/>
      </patternFill>
    </fill>
    <fill>
      <patternFill patternType="solid">
        <fgColor theme="5" tint="0.79989013336588644"/>
        <bgColor rgb="FFEDEDED"/>
      </patternFill>
    </fill>
    <fill>
      <patternFill patternType="solid">
        <fgColor theme="0"/>
        <bgColor rgb="FFED0000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9DC3E6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6DCE5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DB9CA"/>
      </patternFill>
    </fill>
    <fill>
      <patternFill patternType="solid">
        <fgColor rgb="FFFFFF00"/>
        <bgColor rgb="FFBFBFBF"/>
      </patternFill>
    </fill>
    <fill>
      <patternFill patternType="solid">
        <fgColor theme="0"/>
        <bgColor rgb="FFC9C9C9"/>
      </patternFill>
    </fill>
    <fill>
      <patternFill patternType="solid">
        <fgColor theme="0"/>
        <bgColor rgb="FFA9D18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C5E0B4"/>
      </patternFill>
    </fill>
    <fill>
      <patternFill patternType="solid">
        <fgColor rgb="FFFFFF00"/>
        <bgColor rgb="FFA9D18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1F4E79"/>
      </patternFill>
    </fill>
    <fill>
      <patternFill patternType="solid">
        <fgColor theme="0"/>
        <bgColor rgb="FF800080"/>
      </patternFill>
    </fill>
    <fill>
      <patternFill patternType="solid">
        <fgColor theme="9"/>
        <bgColor rgb="FFDBDBDB"/>
      </patternFill>
    </fill>
    <fill>
      <patternFill patternType="solid">
        <fgColor theme="9"/>
        <bgColor rgb="FFA9D18E"/>
      </patternFill>
    </fill>
    <fill>
      <patternFill patternType="solid">
        <fgColor rgb="FFFF0000"/>
        <bgColor rgb="FFA9D18E"/>
      </patternFill>
    </fill>
    <fill>
      <patternFill patternType="solid">
        <fgColor rgb="FFFF0000"/>
        <bgColor rgb="FFFFD966"/>
      </patternFill>
    </fill>
    <fill>
      <patternFill patternType="solid">
        <fgColor rgb="FFFF0000"/>
        <bgColor rgb="FFDBDBDB"/>
      </patternFill>
    </fill>
    <fill>
      <patternFill patternType="solid">
        <fgColor rgb="FFFF0000"/>
        <bgColor rgb="FF008080"/>
      </patternFill>
    </fill>
    <fill>
      <patternFill patternType="solid">
        <fgColor rgb="FFFF0000"/>
        <bgColor rgb="FFEDEDED"/>
      </patternFill>
    </fill>
    <fill>
      <patternFill patternType="solid">
        <fgColor rgb="FF00B0F0"/>
        <bgColor rgb="FFC5E0B4"/>
      </patternFill>
    </fill>
    <fill>
      <patternFill patternType="solid">
        <fgColor rgb="FF00B0F0"/>
        <bgColor rgb="FF00808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BDBDB"/>
      </patternFill>
    </fill>
    <fill>
      <patternFill patternType="solid">
        <fgColor rgb="FF00B0F0"/>
        <bgColor rgb="FF800080"/>
      </patternFill>
    </fill>
    <fill>
      <patternFill patternType="solid">
        <fgColor rgb="FF00B0F0"/>
        <bgColor rgb="FFF2F2F2"/>
      </patternFill>
    </fill>
    <fill>
      <patternFill patternType="solid">
        <fgColor rgb="FF00B0F0"/>
        <bgColor rgb="FF1F4E79"/>
      </patternFill>
    </fill>
    <fill>
      <patternFill patternType="solid">
        <fgColor rgb="FF00B0F0"/>
        <bgColor rgb="FF70AD47"/>
      </patternFill>
    </fill>
    <fill>
      <patternFill patternType="solid">
        <fgColor rgb="FF00B0F0"/>
        <bgColor rgb="FFA9D18E"/>
      </patternFill>
    </fill>
    <fill>
      <patternFill patternType="solid">
        <fgColor rgb="FFFFFF00"/>
        <bgColor rgb="FFADB9CA"/>
      </patternFill>
    </fill>
    <fill>
      <patternFill patternType="solid">
        <fgColor rgb="FFFFFF00"/>
        <bgColor rgb="FF9DC3E6"/>
      </patternFill>
    </fill>
    <fill>
      <patternFill patternType="solid">
        <fgColor rgb="FFFFFF00"/>
        <bgColor rgb="FF008080"/>
      </patternFill>
    </fill>
    <fill>
      <patternFill patternType="solid">
        <fgColor rgb="FFFFFF00"/>
        <bgColor rgb="FFDBDBD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70AD47"/>
      </patternFill>
    </fill>
    <fill>
      <patternFill patternType="solid">
        <fgColor theme="5" tint="0.39997558519241921"/>
        <bgColor rgb="FFF2F2F2"/>
      </patternFill>
    </fill>
    <fill>
      <patternFill patternType="solid">
        <fgColor theme="2" tint="-9.9978637043366805E-2"/>
        <bgColor rgb="FF1F4E79"/>
      </patternFill>
    </fill>
    <fill>
      <patternFill patternType="solid">
        <fgColor theme="2" tint="-9.9978637043366805E-2"/>
        <bgColor rgb="FF70AD4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D966"/>
      </patternFill>
    </fill>
    <fill>
      <patternFill patternType="solid">
        <fgColor theme="2" tint="-9.9978637043366805E-2"/>
        <bgColor rgb="FFA9D18E"/>
      </patternFill>
    </fill>
    <fill>
      <patternFill patternType="solid">
        <fgColor rgb="FFFF7474"/>
        <bgColor rgb="FFFFD96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70AD47"/>
      </patternFill>
    </fill>
    <fill>
      <patternFill patternType="solid">
        <fgColor theme="7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751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29" xfId="0" applyFont="1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0" fillId="0" borderId="11" xfId="0" applyBorder="1"/>
    <xf numFmtId="0" fontId="5" fillId="2" borderId="18" xfId="0" applyFont="1" applyFill="1" applyBorder="1" applyAlignment="1">
      <alignment horizontal="center" vertical="center"/>
    </xf>
    <xf numFmtId="0" fontId="9" fillId="0" borderId="0" xfId="0" applyFont="1"/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2" xfId="0" applyBorder="1"/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/>
    <xf numFmtId="0" fontId="0" fillId="2" borderId="9" xfId="0" applyFill="1" applyBorder="1" applyAlignment="1">
      <alignment vertical="center"/>
    </xf>
    <xf numFmtId="0" fontId="0" fillId="2" borderId="9" xfId="0" applyFill="1" applyBorder="1"/>
    <xf numFmtId="0" fontId="0" fillId="2" borderId="12" xfId="0" applyFill="1" applyBorder="1"/>
    <xf numFmtId="0" fontId="0" fillId="2" borderId="22" xfId="0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vertical="center"/>
    </xf>
    <xf numFmtId="0" fontId="0" fillId="2" borderId="13" xfId="0" applyFill="1" applyBorder="1" applyAlignment="1">
      <alignment horizontal="center"/>
    </xf>
    <xf numFmtId="0" fontId="0" fillId="2" borderId="24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10" xfId="0" applyFill="1" applyBorder="1"/>
    <xf numFmtId="0" fontId="0" fillId="2" borderId="41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10" fillId="0" borderId="0" xfId="0" applyFont="1"/>
    <xf numFmtId="0" fontId="11" fillId="2" borderId="7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/>
    </xf>
    <xf numFmtId="0" fontId="10" fillId="0" borderId="9" xfId="0" applyFont="1" applyBorder="1"/>
    <xf numFmtId="0" fontId="11" fillId="2" borderId="16" xfId="0" applyFont="1" applyFill="1" applyBorder="1" applyAlignment="1">
      <alignment horizontal="center" vertical="top"/>
    </xf>
    <xf numFmtId="0" fontId="10" fillId="0" borderId="7" xfId="0" applyFont="1" applyBorder="1"/>
    <xf numFmtId="0" fontId="11" fillId="2" borderId="7" xfId="0" applyFont="1" applyFill="1" applyBorder="1" applyAlignment="1">
      <alignment vertical="top"/>
    </xf>
    <xf numFmtId="0" fontId="11" fillId="2" borderId="9" xfId="0" applyFont="1" applyFill="1" applyBorder="1" applyAlignment="1">
      <alignment vertical="top"/>
    </xf>
    <xf numFmtId="0" fontId="11" fillId="2" borderId="7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7" xfId="0" applyFont="1" applyFill="1" applyBorder="1"/>
    <xf numFmtId="0" fontId="11" fillId="2" borderId="9" xfId="0" applyFont="1" applyFill="1" applyBorder="1"/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7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/>
    <xf numFmtId="0" fontId="11" fillId="2" borderId="17" xfId="0" applyFont="1" applyFill="1" applyBorder="1"/>
    <xf numFmtId="0" fontId="13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/>
    <xf numFmtId="0" fontId="5" fillId="2" borderId="13" xfId="0" applyFont="1" applyFill="1" applyBorder="1"/>
    <xf numFmtId="0" fontId="13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5" xfId="0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top"/>
    </xf>
    <xf numFmtId="0" fontId="0" fillId="0" borderId="44" xfId="0" applyBorder="1"/>
    <xf numFmtId="0" fontId="0" fillId="0" borderId="47" xfId="0" applyBorder="1"/>
    <xf numFmtId="0" fontId="0" fillId="9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0" borderId="15" xfId="0" applyBorder="1"/>
    <xf numFmtId="0" fontId="14" fillId="0" borderId="51" xfId="0" applyFont="1" applyBorder="1"/>
    <xf numFmtId="0" fontId="0" fillId="6" borderId="52" xfId="0" applyFill="1" applyBorder="1" applyAlignment="1">
      <alignment horizontal="center"/>
    </xf>
    <xf numFmtId="0" fontId="0" fillId="8" borderId="53" xfId="0" applyFill="1" applyBorder="1" applyAlignment="1">
      <alignment horizontal="center"/>
    </xf>
    <xf numFmtId="0" fontId="15" fillId="10" borderId="52" xfId="0" applyFont="1" applyFill="1" applyBorder="1" applyAlignment="1">
      <alignment horizontal="center"/>
    </xf>
    <xf numFmtId="0" fontId="15" fillId="11" borderId="0" xfId="0" applyFont="1" applyFill="1" applyAlignment="1">
      <alignment horizontal="center"/>
    </xf>
    <xf numFmtId="0" fontId="0" fillId="5" borderId="52" xfId="0" applyFill="1" applyBorder="1" applyAlignment="1">
      <alignment horizontal="center"/>
    </xf>
    <xf numFmtId="0" fontId="15" fillId="12" borderId="52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9" xfId="0" applyBorder="1"/>
    <xf numFmtId="0" fontId="14" fillId="0" borderId="55" xfId="0" applyFont="1" applyBorder="1"/>
    <xf numFmtId="0" fontId="0" fillId="6" borderId="56" xfId="0" applyFill="1" applyBorder="1" applyAlignment="1">
      <alignment horizontal="center"/>
    </xf>
    <xf numFmtId="0" fontId="0" fillId="13" borderId="45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5" fillId="2" borderId="45" xfId="0" applyFont="1" applyFill="1" applyBorder="1"/>
    <xf numFmtId="0" fontId="0" fillId="8" borderId="52" xfId="0" applyFill="1" applyBorder="1" applyAlignment="1">
      <alignment horizontal="center"/>
    </xf>
    <xf numFmtId="0" fontId="0" fillId="14" borderId="45" xfId="0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2" borderId="45" xfId="0" applyFill="1" applyBorder="1"/>
    <xf numFmtId="0" fontId="0" fillId="0" borderId="58" xfId="0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0" fillId="0" borderId="17" xfId="0" applyBorder="1"/>
    <xf numFmtId="0" fontId="14" fillId="0" borderId="59" xfId="0" applyFont="1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4" fillId="0" borderId="62" xfId="0" applyFont="1" applyBorder="1"/>
    <xf numFmtId="0" fontId="0" fillId="6" borderId="63" xfId="0" applyFill="1" applyBorder="1" applyAlignment="1">
      <alignment horizontal="center"/>
    </xf>
    <xf numFmtId="0" fontId="0" fillId="8" borderId="64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14" fillId="0" borderId="58" xfId="0" applyFont="1" applyBorder="1"/>
    <xf numFmtId="0" fontId="0" fillId="6" borderId="66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13" borderId="56" xfId="0" applyFill="1" applyBorder="1" applyAlignment="1">
      <alignment horizontal="center"/>
    </xf>
    <xf numFmtId="0" fontId="0" fillId="13" borderId="58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0" fontId="0" fillId="13" borderId="57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14" fillId="0" borderId="61" xfId="0" applyFont="1" applyBorder="1"/>
    <xf numFmtId="0" fontId="0" fillId="0" borderId="68" xfId="0" applyBorder="1" applyAlignment="1">
      <alignment horizontal="center"/>
    </xf>
    <xf numFmtId="0" fontId="0" fillId="6" borderId="46" xfId="0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16" fillId="3" borderId="52" xfId="0" applyFont="1" applyFill="1" applyBorder="1" applyAlignment="1">
      <alignment horizontal="center"/>
    </xf>
    <xf numFmtId="0" fontId="0" fillId="13" borderId="69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8" borderId="55" xfId="0" applyFill="1" applyBorder="1" applyAlignment="1">
      <alignment horizontal="center"/>
    </xf>
    <xf numFmtId="0" fontId="0" fillId="7" borderId="69" xfId="0" applyFill="1" applyBorder="1" applyAlignment="1">
      <alignment horizontal="center"/>
    </xf>
    <xf numFmtId="0" fontId="0" fillId="3" borderId="69" xfId="0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8" borderId="60" xfId="0" applyFill="1" applyBorder="1" applyAlignment="1">
      <alignment horizontal="center"/>
    </xf>
    <xf numFmtId="0" fontId="0" fillId="0" borderId="45" xfId="0" applyBorder="1"/>
    <xf numFmtId="0" fontId="0" fillId="13" borderId="55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66" xfId="0" applyBorder="1"/>
    <xf numFmtId="0" fontId="0" fillId="0" borderId="66" xfId="0" applyBorder="1" applyAlignment="1">
      <alignment horizontal="center"/>
    </xf>
    <xf numFmtId="0" fontId="15" fillId="2" borderId="0" xfId="0" applyFont="1" applyFill="1" applyAlignment="1">
      <alignment horizontal="center"/>
    </xf>
    <xf numFmtId="0" fontId="0" fillId="0" borderId="59" xfId="0" applyBorder="1" applyAlignment="1">
      <alignment horizontal="center"/>
    </xf>
    <xf numFmtId="0" fontId="0" fillId="0" borderId="46" xfId="0" applyBorder="1"/>
    <xf numFmtId="0" fontId="0" fillId="3" borderId="46" xfId="0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14" borderId="47" xfId="0" applyFill="1" applyBorder="1" applyAlignment="1">
      <alignment horizontal="center"/>
    </xf>
    <xf numFmtId="0" fontId="0" fillId="3" borderId="71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13" borderId="63" xfId="0" applyFill="1" applyBorder="1" applyAlignment="1">
      <alignment horizontal="center"/>
    </xf>
    <xf numFmtId="0" fontId="0" fillId="13" borderId="62" xfId="0" applyFill="1" applyBorder="1" applyAlignment="1">
      <alignment horizontal="center"/>
    </xf>
    <xf numFmtId="0" fontId="15" fillId="11" borderId="55" xfId="0" applyFont="1" applyFill="1" applyBorder="1" applyAlignment="1">
      <alignment horizontal="center"/>
    </xf>
    <xf numFmtId="0" fontId="0" fillId="6" borderId="7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3" borderId="57" xfId="0" applyFill="1" applyBorder="1" applyAlignment="1">
      <alignment horizontal="center"/>
    </xf>
    <xf numFmtId="0" fontId="15" fillId="10" borderId="73" xfId="0" applyFont="1" applyFill="1" applyBorder="1" applyAlignment="1">
      <alignment horizontal="center"/>
    </xf>
    <xf numFmtId="0" fontId="0" fillId="0" borderId="72" xfId="0" applyBorder="1"/>
    <xf numFmtId="0" fontId="15" fillId="2" borderId="52" xfId="0" applyFont="1" applyFill="1" applyBorder="1" applyAlignment="1">
      <alignment horizontal="center"/>
    </xf>
    <xf numFmtId="0" fontId="0" fillId="13" borderId="68" xfId="0" applyFill="1" applyBorder="1" applyAlignment="1">
      <alignment horizontal="center"/>
    </xf>
    <xf numFmtId="0" fontId="0" fillId="13" borderId="60" xfId="0" applyFill="1" applyBorder="1" applyAlignment="1">
      <alignment horizontal="center"/>
    </xf>
    <xf numFmtId="0" fontId="0" fillId="13" borderId="61" xfId="0" applyFill="1" applyBorder="1" applyAlignment="1">
      <alignment horizontal="center"/>
    </xf>
    <xf numFmtId="0" fontId="0" fillId="0" borderId="61" xfId="0" applyBorder="1"/>
    <xf numFmtId="0" fontId="0" fillId="0" borderId="27" xfId="0" applyBorder="1" applyAlignment="1">
      <alignment horizontal="center"/>
    </xf>
    <xf numFmtId="0" fontId="0" fillId="13" borderId="74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0" borderId="57" xfId="0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2" fillId="17" borderId="11" xfId="0" applyFont="1" applyFill="1" applyBorder="1" applyAlignment="1">
      <alignment horizontal="center" vertical="center"/>
    </xf>
    <xf numFmtId="0" fontId="0" fillId="17" borderId="0" xfId="0" applyFill="1"/>
    <xf numFmtId="0" fontId="2" fillId="17" borderId="9" xfId="0" applyFont="1" applyFill="1" applyBorder="1" applyAlignment="1">
      <alignment horizontal="center" vertical="center"/>
    </xf>
    <xf numFmtId="0" fontId="0" fillId="17" borderId="7" xfId="0" applyFill="1" applyBorder="1"/>
    <xf numFmtId="0" fontId="0" fillId="17" borderId="9" xfId="0" applyFill="1" applyBorder="1"/>
    <xf numFmtId="0" fontId="0" fillId="17" borderId="7" xfId="0" applyFill="1" applyBorder="1" applyAlignment="1">
      <alignment horizontal="center"/>
    </xf>
    <xf numFmtId="0" fontId="5" fillId="17" borderId="7" xfId="0" applyFont="1" applyFill="1" applyBorder="1" applyAlignment="1">
      <alignment horizontal="center" vertical="center"/>
    </xf>
    <xf numFmtId="0" fontId="0" fillId="17" borderId="9" xfId="0" applyFill="1" applyBorder="1" applyAlignment="1">
      <alignment horizontal="center"/>
    </xf>
    <xf numFmtId="0" fontId="5" fillId="17" borderId="9" xfId="0" applyFont="1" applyFill="1" applyBorder="1" applyAlignment="1">
      <alignment horizontal="center" vertical="center"/>
    </xf>
    <xf numFmtId="0" fontId="5" fillId="17" borderId="17" xfId="0" applyFont="1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17" borderId="0" xfId="0" applyFont="1" applyFill="1"/>
    <xf numFmtId="0" fontId="2" fillId="17" borderId="7" xfId="0" applyFont="1" applyFill="1" applyBorder="1"/>
    <xf numFmtId="0" fontId="2" fillId="17" borderId="9" xfId="0" applyFont="1" applyFill="1" applyBorder="1"/>
    <xf numFmtId="0" fontId="2" fillId="17" borderId="7" xfId="0" applyFont="1" applyFill="1" applyBorder="1" applyAlignment="1">
      <alignment horizontal="center"/>
    </xf>
    <xf numFmtId="0" fontId="5" fillId="17" borderId="7" xfId="0" applyFont="1" applyFill="1" applyBorder="1"/>
    <xf numFmtId="0" fontId="2" fillId="17" borderId="12" xfId="0" applyFont="1" applyFill="1" applyBorder="1"/>
    <xf numFmtId="0" fontId="2" fillId="17" borderId="9" xfId="0" applyFont="1" applyFill="1" applyBorder="1" applyAlignment="1">
      <alignment horizontal="center"/>
    </xf>
    <xf numFmtId="0" fontId="5" fillId="17" borderId="9" xfId="0" applyFont="1" applyFill="1" applyBorder="1"/>
    <xf numFmtId="0" fontId="2" fillId="17" borderId="13" xfId="0" applyFont="1" applyFill="1" applyBorder="1"/>
    <xf numFmtId="0" fontId="17" fillId="17" borderId="0" xfId="0" applyFont="1" applyFill="1"/>
    <xf numFmtId="0" fontId="5" fillId="17" borderId="1" xfId="0" applyFont="1" applyFill="1" applyBorder="1"/>
    <xf numFmtId="0" fontId="5" fillId="17" borderId="4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17" borderId="5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5" fillId="17" borderId="9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7" fillId="17" borderId="29" xfId="0" applyFont="1" applyFill="1" applyBorder="1"/>
    <xf numFmtId="0" fontId="0" fillId="17" borderId="30" xfId="0" applyFill="1" applyBorder="1"/>
    <xf numFmtId="0" fontId="0" fillId="17" borderId="31" xfId="0" applyFill="1" applyBorder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3" xfId="0" applyFill="1" applyBorder="1" applyAlignment="1">
      <alignment horizontal="center"/>
    </xf>
    <xf numFmtId="0" fontId="0" fillId="17" borderId="8" xfId="0" applyFill="1" applyBorder="1" applyAlignment="1">
      <alignment horizontal="center"/>
    </xf>
    <xf numFmtId="0" fontId="5" fillId="18" borderId="34" xfId="0" applyFont="1" applyFill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5" fillId="19" borderId="15" xfId="0" applyFont="1" applyFill="1" applyBorder="1" applyAlignment="1">
      <alignment horizontal="center" vertical="center"/>
    </xf>
    <xf numFmtId="0" fontId="5" fillId="20" borderId="35" xfId="0" applyFont="1" applyFill="1" applyBorder="1" applyAlignment="1">
      <alignment horizontal="left" vertical="center"/>
    </xf>
    <xf numFmtId="0" fontId="5" fillId="18" borderId="36" xfId="0" applyFont="1" applyFill="1" applyBorder="1" applyAlignment="1">
      <alignment horizontal="center" vertical="center"/>
    </xf>
    <xf numFmtId="0" fontId="5" fillId="19" borderId="9" xfId="0" applyFont="1" applyFill="1" applyBorder="1" applyAlignment="1">
      <alignment horizontal="center" vertical="center"/>
    </xf>
    <xf numFmtId="0" fontId="5" fillId="19" borderId="17" xfId="0" applyFont="1" applyFill="1" applyBorder="1" applyAlignment="1">
      <alignment horizontal="center" vertical="center"/>
    </xf>
    <xf numFmtId="0" fontId="5" fillId="20" borderId="36" xfId="0" applyFont="1" applyFill="1" applyBorder="1" applyAlignment="1">
      <alignment horizontal="center" vertical="center"/>
    </xf>
    <xf numFmtId="0" fontId="5" fillId="21" borderId="9" xfId="0" applyFont="1" applyFill="1" applyBorder="1" applyAlignment="1">
      <alignment horizontal="center" vertical="center"/>
    </xf>
    <xf numFmtId="0" fontId="5" fillId="23" borderId="38" xfId="0" applyFont="1" applyFill="1" applyBorder="1" applyAlignment="1">
      <alignment horizontal="center" vertical="center"/>
    </xf>
    <xf numFmtId="0" fontId="5" fillId="25" borderId="9" xfId="0" applyFont="1" applyFill="1" applyBorder="1" applyAlignment="1">
      <alignment horizontal="center" vertical="center"/>
    </xf>
    <xf numFmtId="0" fontId="5" fillId="23" borderId="29" xfId="0" applyFont="1" applyFill="1" applyBorder="1" applyAlignment="1">
      <alignment horizontal="center" vertical="center"/>
    </xf>
    <xf numFmtId="0" fontId="8" fillId="22" borderId="7" xfId="0" applyFont="1" applyFill="1" applyBorder="1" applyAlignment="1">
      <alignment horizontal="center" vertical="center"/>
    </xf>
    <xf numFmtId="0" fontId="5" fillId="23" borderId="35" xfId="0" applyFont="1" applyFill="1" applyBorder="1" applyAlignment="1">
      <alignment horizontal="center" vertical="center"/>
    </xf>
    <xf numFmtId="0" fontId="5" fillId="18" borderId="24" xfId="0" applyFont="1" applyFill="1" applyBorder="1" applyAlignment="1">
      <alignment horizontal="center" vertical="center"/>
    </xf>
    <xf numFmtId="0" fontId="5" fillId="22" borderId="11" xfId="0" applyFont="1" applyFill="1" applyBorder="1" applyAlignment="1">
      <alignment horizontal="center" vertical="center"/>
    </xf>
    <xf numFmtId="0" fontId="7" fillId="17" borderId="0" xfId="0" applyFont="1" applyFill="1"/>
    <xf numFmtId="0" fontId="0" fillId="17" borderId="30" xfId="0" applyFill="1" applyBorder="1" applyAlignment="1">
      <alignment horizontal="center"/>
    </xf>
    <xf numFmtId="0" fontId="0" fillId="17" borderId="29" xfId="0" applyFill="1" applyBorder="1" applyAlignment="1">
      <alignment horizontal="center"/>
    </xf>
    <xf numFmtId="0" fontId="5" fillId="20" borderId="7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center" vertical="center"/>
    </xf>
    <xf numFmtId="0" fontId="5" fillId="21" borderId="24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5" fillId="23" borderId="9" xfId="0" applyFont="1" applyFill="1" applyBorder="1" applyAlignment="1">
      <alignment horizontal="center" vertical="center"/>
    </xf>
    <xf numFmtId="0" fontId="5" fillId="22" borderId="34" xfId="0" applyFont="1" applyFill="1" applyBorder="1" applyAlignment="1">
      <alignment horizontal="center" vertical="center"/>
    </xf>
    <xf numFmtId="0" fontId="5" fillId="23" borderId="0" xfId="0" applyFont="1" applyFill="1" applyAlignment="1">
      <alignment horizontal="center" vertical="center"/>
    </xf>
    <xf numFmtId="0" fontId="5" fillId="22" borderId="7" xfId="0" applyFont="1" applyFill="1" applyBorder="1" applyAlignment="1">
      <alignment horizontal="center" vertical="center"/>
    </xf>
    <xf numFmtId="0" fontId="5" fillId="22" borderId="35" xfId="0" applyFont="1" applyFill="1" applyBorder="1" applyAlignment="1">
      <alignment horizontal="center" vertical="center"/>
    </xf>
    <xf numFmtId="0" fontId="0" fillId="17" borderId="11" xfId="0" applyFill="1" applyBorder="1"/>
    <xf numFmtId="0" fontId="0" fillId="17" borderId="0" xfId="0" applyFill="1" applyAlignment="1">
      <alignment horizontal="center"/>
    </xf>
    <xf numFmtId="0" fontId="0" fillId="17" borderId="39" xfId="0" applyFill="1" applyBorder="1" applyAlignment="1">
      <alignment horizontal="center"/>
    </xf>
    <xf numFmtId="0" fontId="5" fillId="27" borderId="7" xfId="0" applyFont="1" applyFill="1" applyBorder="1" applyAlignment="1">
      <alignment horizontal="center" vertical="center"/>
    </xf>
    <xf numFmtId="0" fontId="8" fillId="27" borderId="7" xfId="0" applyFont="1" applyFill="1" applyBorder="1" applyAlignment="1">
      <alignment horizontal="center" vertical="center"/>
    </xf>
    <xf numFmtId="0" fontId="5" fillId="27" borderId="9" xfId="0" applyFont="1" applyFill="1" applyBorder="1" applyAlignment="1">
      <alignment horizontal="center" vertical="center"/>
    </xf>
    <xf numFmtId="0" fontId="5" fillId="21" borderId="35" xfId="0" applyFont="1" applyFill="1" applyBorder="1" applyAlignment="1">
      <alignment horizontal="center" vertical="center"/>
    </xf>
    <xf numFmtId="0" fontId="5" fillId="21" borderId="17" xfId="0" applyFont="1" applyFill="1" applyBorder="1" applyAlignment="1">
      <alignment horizontal="center" vertical="center"/>
    </xf>
    <xf numFmtId="0" fontId="5" fillId="25" borderId="7" xfId="0" applyFont="1" applyFill="1" applyBorder="1" applyAlignment="1">
      <alignment horizontal="center"/>
    </xf>
    <xf numFmtId="0" fontId="0" fillId="17" borderId="12" xfId="0" applyFill="1" applyBorder="1"/>
    <xf numFmtId="0" fontId="0" fillId="17" borderId="13" xfId="0" applyFill="1" applyBorder="1"/>
    <xf numFmtId="0" fontId="5" fillId="22" borderId="15" xfId="0" applyFont="1" applyFill="1" applyBorder="1" applyAlignment="1">
      <alignment horizontal="center"/>
    </xf>
    <xf numFmtId="0" fontId="5" fillId="25" borderId="17" xfId="0" applyFont="1" applyFill="1" applyBorder="1" applyAlignment="1">
      <alignment horizontal="center" vertical="center"/>
    </xf>
    <xf numFmtId="0" fontId="5" fillId="23" borderId="12" xfId="0" applyFont="1" applyFill="1" applyBorder="1" applyAlignment="1">
      <alignment horizontal="center" vertical="center"/>
    </xf>
    <xf numFmtId="0" fontId="5" fillId="23" borderId="13" xfId="0" applyFont="1" applyFill="1" applyBorder="1" applyAlignment="1">
      <alignment horizontal="center" vertical="center"/>
    </xf>
    <xf numFmtId="0" fontId="18" fillId="22" borderId="7" xfId="0" applyFont="1" applyFill="1" applyBorder="1" applyAlignment="1">
      <alignment horizontal="center" vertical="center"/>
    </xf>
    <xf numFmtId="0" fontId="5" fillId="26" borderId="7" xfId="0" applyFont="1" applyFill="1" applyBorder="1" applyAlignment="1">
      <alignment horizontal="center" vertical="center"/>
    </xf>
    <xf numFmtId="0" fontId="5" fillId="26" borderId="9" xfId="0" applyFont="1" applyFill="1" applyBorder="1" applyAlignment="1">
      <alignment horizontal="center" vertical="center"/>
    </xf>
    <xf numFmtId="0" fontId="5" fillId="28" borderId="7" xfId="0" applyFont="1" applyFill="1" applyBorder="1" applyAlignment="1">
      <alignment horizontal="center" vertical="center"/>
    </xf>
    <xf numFmtId="0" fontId="5" fillId="28" borderId="9" xfId="0" applyFont="1" applyFill="1" applyBorder="1" applyAlignment="1">
      <alignment horizontal="center" vertical="center"/>
    </xf>
    <xf numFmtId="0" fontId="0" fillId="23" borderId="15" xfId="0" applyFill="1" applyBorder="1" applyAlignment="1">
      <alignment horizontal="center" vertical="center"/>
    </xf>
    <xf numFmtId="0" fontId="0" fillId="29" borderId="9" xfId="0" applyFill="1" applyBorder="1" applyAlignment="1">
      <alignment horizontal="center" vertical="center"/>
    </xf>
    <xf numFmtId="0" fontId="0" fillId="23" borderId="17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5" borderId="36" xfId="0" applyFill="1" applyBorder="1" applyAlignment="1">
      <alignment horizontal="center" vertical="center"/>
    </xf>
    <xf numFmtId="0" fontId="0" fillId="22" borderId="0" xfId="0" applyFill="1"/>
    <xf numFmtId="0" fontId="0" fillId="23" borderId="7" xfId="0" applyFill="1" applyBorder="1" applyAlignment="1">
      <alignment horizontal="center"/>
    </xf>
    <xf numFmtId="0" fontId="0" fillId="17" borderId="7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0" fontId="0" fillId="17" borderId="9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32" borderId="7" xfId="0" applyFill="1" applyBorder="1" applyAlignment="1">
      <alignment horizontal="center" vertical="center"/>
    </xf>
    <xf numFmtId="0" fontId="0" fillId="17" borderId="7" xfId="0" applyFill="1" applyBorder="1" applyAlignment="1">
      <alignment vertical="center"/>
    </xf>
    <xf numFmtId="0" fontId="0" fillId="16" borderId="17" xfId="0" applyFill="1" applyBorder="1" applyAlignment="1">
      <alignment horizontal="center" vertical="center"/>
    </xf>
    <xf numFmtId="0" fontId="0" fillId="32" borderId="9" xfId="0" applyFill="1" applyBorder="1" applyAlignment="1">
      <alignment horizontal="center" vertical="center"/>
    </xf>
    <xf numFmtId="0" fontId="0" fillId="17" borderId="9" xfId="0" applyFill="1" applyBorder="1" applyAlignment="1">
      <alignment vertical="center"/>
    </xf>
    <xf numFmtId="0" fontId="0" fillId="21" borderId="24" xfId="0" applyFill="1" applyBorder="1" applyAlignment="1">
      <alignment horizontal="center" vertical="center"/>
    </xf>
    <xf numFmtId="0" fontId="0" fillId="17" borderId="22" xfId="0" applyFill="1" applyBorder="1" applyAlignment="1">
      <alignment vertical="center"/>
    </xf>
    <xf numFmtId="0" fontId="0" fillId="17" borderId="24" xfId="0" applyFill="1" applyBorder="1" applyAlignment="1">
      <alignment vertical="center"/>
    </xf>
    <xf numFmtId="0" fontId="0" fillId="21" borderId="18" xfId="0" applyFill="1" applyBorder="1" applyAlignment="1">
      <alignment horizontal="center" vertical="center"/>
    </xf>
    <xf numFmtId="0" fontId="0" fillId="17" borderId="10" xfId="0" applyFill="1" applyBorder="1" applyAlignment="1">
      <alignment vertical="center"/>
    </xf>
    <xf numFmtId="0" fontId="0" fillId="17" borderId="18" xfId="0" applyFill="1" applyBorder="1" applyAlignment="1">
      <alignment vertical="center"/>
    </xf>
    <xf numFmtId="0" fontId="0" fillId="29" borderId="7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31" borderId="16" xfId="0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17" borderId="39" xfId="0" applyFill="1" applyBorder="1" applyAlignment="1">
      <alignment vertical="center"/>
    </xf>
    <xf numFmtId="0" fontId="0" fillId="23" borderId="7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/>
    </xf>
    <xf numFmtId="0" fontId="0" fillId="24" borderId="9" xfId="0" applyFill="1" applyBorder="1" applyAlignment="1">
      <alignment horizontal="center"/>
    </xf>
    <xf numFmtId="0" fontId="0" fillId="22" borderId="7" xfId="0" applyFill="1" applyBorder="1" applyAlignment="1">
      <alignment horizontal="center" vertical="center"/>
    </xf>
    <xf numFmtId="0" fontId="0" fillId="22" borderId="9" xfId="0" applyFill="1" applyBorder="1" applyAlignment="1">
      <alignment horizontal="center" vertical="center"/>
    </xf>
    <xf numFmtId="0" fontId="0" fillId="22" borderId="24" xfId="0" applyFill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44" xfId="0" applyFill="1" applyBorder="1" applyAlignment="1">
      <alignment horizontal="center"/>
    </xf>
    <xf numFmtId="0" fontId="0" fillId="17" borderId="78" xfId="0" applyFill="1" applyBorder="1" applyAlignment="1">
      <alignment horizontal="center"/>
    </xf>
    <xf numFmtId="0" fontId="0" fillId="16" borderId="35" xfId="0" applyFill="1" applyBorder="1" applyAlignment="1">
      <alignment horizontal="center" vertical="center"/>
    </xf>
    <xf numFmtId="0" fontId="0" fillId="16" borderId="36" xfId="0" applyFill="1" applyBorder="1" applyAlignment="1">
      <alignment horizontal="center" vertical="center"/>
    </xf>
    <xf numFmtId="0" fontId="0" fillId="23" borderId="22" xfId="0" applyFill="1" applyBorder="1" applyAlignment="1">
      <alignment horizontal="center" vertical="center"/>
    </xf>
    <xf numFmtId="0" fontId="0" fillId="18" borderId="41" xfId="0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23" borderId="11" xfId="0" applyFill="1" applyBorder="1" applyAlignment="1">
      <alignment horizontal="center" vertical="center"/>
    </xf>
    <xf numFmtId="0" fontId="0" fillId="18" borderId="75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/>
    </xf>
    <xf numFmtId="0" fontId="0" fillId="20" borderId="35" xfId="0" applyFill="1" applyBorder="1" applyAlignment="1">
      <alignment horizontal="center" vertical="center"/>
    </xf>
    <xf numFmtId="0" fontId="0" fillId="17" borderId="22" xfId="0" applyFill="1" applyBorder="1"/>
    <xf numFmtId="0" fontId="0" fillId="17" borderId="10" xfId="0" applyFill="1" applyBorder="1"/>
    <xf numFmtId="0" fontId="0" fillId="17" borderId="10" xfId="0" applyFill="1" applyBorder="1" applyAlignment="1">
      <alignment horizontal="center" vertical="center"/>
    </xf>
    <xf numFmtId="0" fontId="10" fillId="17" borderId="0" xfId="0" applyFont="1" applyFill="1"/>
    <xf numFmtId="0" fontId="11" fillId="17" borderId="7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2" xfId="0" applyFont="1" applyFill="1" applyBorder="1" applyAlignment="1">
      <alignment vertical="top" wrapText="1"/>
    </xf>
    <xf numFmtId="0" fontId="11" fillId="17" borderId="13" xfId="0" applyFont="1" applyFill="1" applyBorder="1" applyAlignment="1">
      <alignment vertical="top"/>
    </xf>
    <xf numFmtId="0" fontId="11" fillId="17" borderId="7" xfId="0" applyFont="1" applyFill="1" applyBorder="1" applyAlignment="1">
      <alignment vertical="top" wrapText="1"/>
    </xf>
    <xf numFmtId="0" fontId="10" fillId="17" borderId="9" xfId="0" applyFont="1" applyFill="1" applyBorder="1"/>
    <xf numFmtId="0" fontId="11" fillId="17" borderId="9" xfId="0" applyFont="1" applyFill="1" applyBorder="1" applyAlignment="1">
      <alignment vertical="top"/>
    </xf>
    <xf numFmtId="0" fontId="10" fillId="17" borderId="7" xfId="0" applyFont="1" applyFill="1" applyBorder="1"/>
    <xf numFmtId="0" fontId="11" fillId="17" borderId="7" xfId="0" applyFont="1" applyFill="1" applyBorder="1" applyAlignment="1">
      <alignment horizontal="center" vertical="top" wrapText="1"/>
    </xf>
    <xf numFmtId="0" fontId="11" fillId="17" borderId="9" xfId="0" applyFont="1" applyFill="1" applyBorder="1" applyAlignment="1">
      <alignment horizontal="center" vertical="top"/>
    </xf>
    <xf numFmtId="0" fontId="11" fillId="17" borderId="7" xfId="0" applyFont="1" applyFill="1" applyBorder="1" applyAlignment="1">
      <alignment horizontal="center" vertical="top"/>
    </xf>
    <xf numFmtId="0" fontId="11" fillId="15" borderId="9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vertical="top" wrapText="1"/>
    </xf>
    <xf numFmtId="0" fontId="11" fillId="16" borderId="9" xfId="0" applyFont="1" applyFill="1" applyBorder="1" applyAlignment="1">
      <alignment vertical="top"/>
    </xf>
    <xf numFmtId="0" fontId="11" fillId="16" borderId="7" xfId="0" applyFont="1" applyFill="1" applyBorder="1" applyAlignment="1">
      <alignment horizontal="center" vertical="center" wrapText="1"/>
    </xf>
    <xf numFmtId="0" fontId="11" fillId="16" borderId="9" xfId="0" applyFont="1" applyFill="1" applyBorder="1" applyAlignment="1">
      <alignment horizontal="center" vertical="center"/>
    </xf>
    <xf numFmtId="0" fontId="10" fillId="17" borderId="12" xfId="0" applyFont="1" applyFill="1" applyBorder="1"/>
    <xf numFmtId="0" fontId="10" fillId="17" borderId="13" xfId="0" applyFont="1" applyFill="1" applyBorder="1"/>
    <xf numFmtId="0" fontId="11" fillId="17" borderId="9" xfId="0" applyFont="1" applyFill="1" applyBorder="1" applyAlignment="1">
      <alignment horizontal="center" vertical="center"/>
    </xf>
    <xf numFmtId="0" fontId="10" fillId="17" borderId="3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top" wrapText="1"/>
    </xf>
    <xf numFmtId="0" fontId="12" fillId="17" borderId="7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 vertical="center"/>
    </xf>
    <xf numFmtId="0" fontId="19" fillId="0" borderId="0" xfId="0" applyFont="1"/>
    <xf numFmtId="0" fontId="20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/>
    </xf>
    <xf numFmtId="0" fontId="20" fillId="2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9" xfId="0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0" xfId="0" applyFont="1"/>
    <xf numFmtId="0" fontId="20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9" xfId="0" applyFont="1" applyBorder="1"/>
    <xf numFmtId="0" fontId="20" fillId="0" borderId="19" xfId="0" applyFont="1" applyBorder="1" applyAlignment="1">
      <alignment horizontal="center" vertical="center" wrapText="1"/>
    </xf>
    <xf numFmtId="0" fontId="21" fillId="0" borderId="12" xfId="0" applyFont="1" applyBorder="1"/>
    <xf numFmtId="0" fontId="21" fillId="2" borderId="17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0" borderId="13" xfId="0" applyFont="1" applyBorder="1"/>
    <xf numFmtId="0" fontId="21" fillId="0" borderId="16" xfId="0" applyFont="1" applyBorder="1" applyAlignment="1">
      <alignment horizontal="center"/>
    </xf>
    <xf numFmtId="0" fontId="21" fillId="2" borderId="7" xfId="0" applyFont="1" applyFill="1" applyBorder="1"/>
    <xf numFmtId="0" fontId="21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0" borderId="11" xfId="0" applyFont="1" applyBorder="1"/>
    <xf numFmtId="0" fontId="21" fillId="0" borderId="7" xfId="0" applyFont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26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13" fillId="17" borderId="7" xfId="0" applyFont="1" applyFill="1" applyBorder="1" applyAlignment="1">
      <alignment horizontal="center" vertical="center" wrapText="1"/>
    </xf>
    <xf numFmtId="0" fontId="0" fillId="17" borderId="47" xfId="0" applyFill="1" applyBorder="1" applyAlignment="1">
      <alignment horizontal="center"/>
    </xf>
    <xf numFmtId="0" fontId="0" fillId="27" borderId="15" xfId="0" applyFill="1" applyBorder="1" applyAlignment="1">
      <alignment horizontal="center"/>
    </xf>
    <xf numFmtId="0" fontId="0" fillId="27" borderId="26" xfId="0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27" borderId="17" xfId="0" applyFill="1" applyBorder="1" applyAlignment="1">
      <alignment horizontal="center"/>
    </xf>
    <xf numFmtId="0" fontId="0" fillId="27" borderId="28" xfId="0" applyFill="1" applyBorder="1" applyAlignment="1">
      <alignment horizontal="center"/>
    </xf>
    <xf numFmtId="0" fontId="5" fillId="35" borderId="17" xfId="0" applyFont="1" applyFill="1" applyBorder="1" applyAlignment="1">
      <alignment horizontal="center"/>
    </xf>
    <xf numFmtId="0" fontId="5" fillId="35" borderId="13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 vertical="top"/>
    </xf>
    <xf numFmtId="0" fontId="0" fillId="36" borderId="15" xfId="0" applyFill="1" applyBorder="1" applyAlignment="1">
      <alignment horizontal="center" vertical="top"/>
    </xf>
    <xf numFmtId="0" fontId="0" fillId="17" borderId="7" xfId="0" applyFill="1" applyBorder="1" applyAlignment="1">
      <alignment horizontal="center" vertical="top"/>
    </xf>
    <xf numFmtId="0" fontId="0" fillId="17" borderId="7" xfId="0" applyFill="1" applyBorder="1" applyAlignment="1">
      <alignment vertical="top"/>
    </xf>
    <xf numFmtId="0" fontId="5" fillId="17" borderId="9" xfId="0" applyFont="1" applyFill="1" applyBorder="1" applyAlignment="1">
      <alignment horizontal="center" vertical="top"/>
    </xf>
    <xf numFmtId="0" fontId="0" fillId="36" borderId="17" xfId="0" applyFill="1" applyBorder="1" applyAlignment="1">
      <alignment horizontal="center" vertical="top"/>
    </xf>
    <xf numFmtId="0" fontId="0" fillId="30" borderId="52" xfId="0" applyFill="1" applyBorder="1" applyAlignment="1">
      <alignment horizontal="center"/>
    </xf>
    <xf numFmtId="0" fontId="15" fillId="37" borderId="52" xfId="0" applyFont="1" applyFill="1" applyBorder="1" applyAlignment="1">
      <alignment horizontal="center"/>
    </xf>
    <xf numFmtId="0" fontId="15" fillId="38" borderId="0" xfId="0" applyFont="1" applyFill="1" applyAlignment="1">
      <alignment horizontal="center"/>
    </xf>
    <xf numFmtId="0" fontId="0" fillId="25" borderId="52" xfId="0" applyFill="1" applyBorder="1" applyAlignment="1">
      <alignment horizontal="center"/>
    </xf>
    <xf numFmtId="0" fontId="15" fillId="39" borderId="52" xfId="0" applyFont="1" applyFill="1" applyBorder="1" applyAlignment="1">
      <alignment horizontal="center"/>
    </xf>
    <xf numFmtId="0" fontId="0" fillId="17" borderId="52" xfId="0" applyFill="1" applyBorder="1" applyAlignment="1">
      <alignment horizontal="center"/>
    </xf>
    <xf numFmtId="0" fontId="0" fillId="16" borderId="52" xfId="0" applyFill="1" applyBorder="1" applyAlignment="1">
      <alignment horizontal="center"/>
    </xf>
    <xf numFmtId="0" fontId="0" fillId="24" borderId="45" xfId="0" applyFill="1" applyBorder="1" applyAlignment="1">
      <alignment horizontal="center"/>
    </xf>
    <xf numFmtId="0" fontId="0" fillId="30" borderId="57" xfId="0" applyFill="1" applyBorder="1" applyAlignment="1">
      <alignment horizontal="center"/>
    </xf>
    <xf numFmtId="0" fontId="0" fillId="17" borderId="45" xfId="0" applyFill="1" applyBorder="1" applyAlignment="1">
      <alignment horizontal="center"/>
    </xf>
    <xf numFmtId="0" fontId="0" fillId="32" borderId="45" xfId="0" applyFill="1" applyBorder="1" applyAlignment="1">
      <alignment horizontal="center"/>
    </xf>
    <xf numFmtId="0" fontId="0" fillId="17" borderId="60" xfId="0" applyFill="1" applyBorder="1" applyAlignment="1">
      <alignment horizontal="center"/>
    </xf>
    <xf numFmtId="0" fontId="0" fillId="17" borderId="63" xfId="0" applyFill="1" applyBorder="1" applyAlignment="1">
      <alignment horizontal="center"/>
    </xf>
    <xf numFmtId="0" fontId="0" fillId="16" borderId="63" xfId="0" applyFill="1" applyBorder="1" applyAlignment="1">
      <alignment horizontal="center"/>
    </xf>
    <xf numFmtId="0" fontId="0" fillId="30" borderId="45" xfId="0" applyFill="1" applyBorder="1" applyAlignment="1">
      <alignment horizontal="center"/>
    </xf>
    <xf numFmtId="0" fontId="0" fillId="24" borderId="57" xfId="0" applyFill="1" applyBorder="1" applyAlignment="1">
      <alignment horizontal="center"/>
    </xf>
    <xf numFmtId="0" fontId="0" fillId="17" borderId="68" xfId="0" applyFill="1" applyBorder="1" applyAlignment="1">
      <alignment horizontal="center"/>
    </xf>
    <xf numFmtId="0" fontId="0" fillId="32" borderId="46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0" fillId="17" borderId="55" xfId="0" applyFill="1" applyBorder="1" applyAlignment="1">
      <alignment horizontal="center"/>
    </xf>
    <xf numFmtId="0" fontId="0" fillId="32" borderId="55" xfId="0" applyFill="1" applyBorder="1" applyAlignment="1">
      <alignment horizontal="center"/>
    </xf>
    <xf numFmtId="0" fontId="0" fillId="16" borderId="69" xfId="0" applyFill="1" applyBorder="1" applyAlignment="1">
      <alignment horizontal="center"/>
    </xf>
    <xf numFmtId="0" fontId="0" fillId="32" borderId="60" xfId="0" applyFill="1" applyBorder="1" applyAlignment="1">
      <alignment horizontal="center"/>
    </xf>
    <xf numFmtId="0" fontId="0" fillId="17" borderId="45" xfId="0" applyFill="1" applyBorder="1"/>
    <xf numFmtId="0" fontId="0" fillId="24" borderId="55" xfId="0" applyFill="1" applyBorder="1" applyAlignment="1">
      <alignment horizontal="center"/>
    </xf>
    <xf numFmtId="0" fontId="0" fillId="16" borderId="32" xfId="0" applyFill="1" applyBorder="1" applyAlignment="1">
      <alignment horizontal="center"/>
    </xf>
    <xf numFmtId="0" fontId="0" fillId="17" borderId="66" xfId="0" applyFill="1" applyBorder="1"/>
    <xf numFmtId="0" fontId="0" fillId="17" borderId="66" xfId="0" applyFill="1" applyBorder="1" applyAlignment="1">
      <alignment horizontal="center"/>
    </xf>
    <xf numFmtId="0" fontId="0" fillId="17" borderId="59" xfId="0" applyFill="1" applyBorder="1" applyAlignment="1">
      <alignment horizontal="center"/>
    </xf>
    <xf numFmtId="0" fontId="0" fillId="17" borderId="70" xfId="0" applyFill="1" applyBorder="1" applyAlignment="1">
      <alignment horizontal="center"/>
    </xf>
    <xf numFmtId="0" fontId="0" fillId="32" borderId="52" xfId="0" applyFill="1" applyBorder="1" applyAlignment="1">
      <alignment horizontal="center"/>
    </xf>
    <xf numFmtId="0" fontId="15" fillId="37" borderId="73" xfId="0" applyFont="1" applyFill="1" applyBorder="1" applyAlignment="1">
      <alignment horizontal="center"/>
    </xf>
    <xf numFmtId="0" fontId="0" fillId="24" borderId="74" xfId="0" applyFill="1" applyBorder="1" applyAlignment="1">
      <alignment horizontal="center"/>
    </xf>
    <xf numFmtId="0" fontId="0" fillId="17" borderId="51" xfId="0" applyFill="1" applyBorder="1" applyAlignment="1">
      <alignment horizontal="center"/>
    </xf>
    <xf numFmtId="0" fontId="0" fillId="17" borderId="57" xfId="0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0" fontId="0" fillId="40" borderId="45" xfId="0" applyFill="1" applyBorder="1" applyAlignment="1">
      <alignment horizontal="center"/>
    </xf>
    <xf numFmtId="0" fontId="0" fillId="40" borderId="57" xfId="0" applyFill="1" applyBorder="1" applyAlignment="1">
      <alignment horizontal="center"/>
    </xf>
    <xf numFmtId="0" fontId="14" fillId="0" borderId="79" xfId="0" applyFont="1" applyBorder="1"/>
    <xf numFmtId="0" fontId="0" fillId="18" borderId="2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5" borderId="63" xfId="0" applyFill="1" applyBorder="1" applyAlignment="1">
      <alignment horizontal="center"/>
    </xf>
    <xf numFmtId="0" fontId="0" fillId="17" borderId="60" xfId="0" applyFill="1" applyBorder="1"/>
    <xf numFmtId="0" fontId="15" fillId="39" borderId="80" xfId="0" applyFont="1" applyFill="1" applyBorder="1" applyAlignment="1">
      <alignment horizontal="center"/>
    </xf>
    <xf numFmtId="0" fontId="0" fillId="16" borderId="60" xfId="0" applyFill="1" applyBorder="1" applyAlignment="1">
      <alignment horizontal="center"/>
    </xf>
    <xf numFmtId="0" fontId="0" fillId="32" borderId="68" xfId="0" applyFill="1" applyBorder="1" applyAlignment="1">
      <alignment horizontal="center"/>
    </xf>
    <xf numFmtId="0" fontId="0" fillId="40" borderId="63" xfId="0" applyFill="1" applyBorder="1" applyAlignment="1">
      <alignment horizontal="center"/>
    </xf>
    <xf numFmtId="0" fontId="0" fillId="41" borderId="52" xfId="0" applyFill="1" applyBorder="1" applyAlignment="1">
      <alignment horizontal="center"/>
    </xf>
    <xf numFmtId="0" fontId="0" fillId="40" borderId="62" xfId="0" applyFill="1" applyBorder="1" applyAlignment="1">
      <alignment horizontal="center"/>
    </xf>
    <xf numFmtId="0" fontId="0" fillId="40" borderId="58" xfId="0" applyFill="1" applyBorder="1" applyAlignment="1">
      <alignment horizontal="center"/>
    </xf>
    <xf numFmtId="0" fontId="0" fillId="40" borderId="61" xfId="0" applyFill="1" applyBorder="1" applyAlignment="1">
      <alignment horizontal="center"/>
    </xf>
    <xf numFmtId="0" fontId="0" fillId="3" borderId="81" xfId="0" applyFill="1" applyBorder="1" applyAlignment="1">
      <alignment horizontal="center"/>
    </xf>
    <xf numFmtId="0" fontId="0" fillId="17" borderId="84" xfId="0" applyFill="1" applyBorder="1" applyAlignment="1">
      <alignment horizontal="center"/>
    </xf>
    <xf numFmtId="0" fontId="0" fillId="16" borderId="55" xfId="0" applyFill="1" applyBorder="1" applyAlignment="1">
      <alignment horizontal="center"/>
    </xf>
    <xf numFmtId="0" fontId="0" fillId="30" borderId="85" xfId="0" applyFill="1" applyBorder="1" applyAlignment="1">
      <alignment horizontal="center"/>
    </xf>
    <xf numFmtId="0" fontId="0" fillId="17" borderId="19" xfId="0" applyFill="1" applyBorder="1"/>
    <xf numFmtId="0" fontId="0" fillId="17" borderId="85" xfId="0" applyFill="1" applyBorder="1"/>
    <xf numFmtId="0" fontId="0" fillId="17" borderId="86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40" borderId="44" xfId="0" applyFill="1" applyBorder="1" applyAlignment="1">
      <alignment horizontal="center"/>
    </xf>
    <xf numFmtId="0" fontId="0" fillId="15" borderId="73" xfId="0" applyFill="1" applyBorder="1" applyAlignment="1">
      <alignment horizontal="center"/>
    </xf>
    <xf numFmtId="0" fontId="0" fillId="41" borderId="73" xfId="0" applyFill="1" applyBorder="1" applyAlignment="1">
      <alignment horizontal="center"/>
    </xf>
    <xf numFmtId="0" fontId="0" fillId="24" borderId="87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17" borderId="83" xfId="0" applyFill="1" applyBorder="1" applyAlignment="1">
      <alignment horizontal="center"/>
    </xf>
    <xf numFmtId="0" fontId="0" fillId="2" borderId="85" xfId="0" applyFill="1" applyBorder="1" applyAlignment="1">
      <alignment horizontal="center"/>
    </xf>
    <xf numFmtId="0" fontId="0" fillId="17" borderId="85" xfId="0" applyFill="1" applyBorder="1" applyAlignment="1">
      <alignment horizontal="center"/>
    </xf>
    <xf numFmtId="0" fontId="0" fillId="17" borderId="87" xfId="0" applyFill="1" applyBorder="1" applyAlignment="1">
      <alignment horizontal="center"/>
    </xf>
    <xf numFmtId="0" fontId="0" fillId="16" borderId="85" xfId="0" applyFill="1" applyBorder="1" applyAlignment="1">
      <alignment horizontal="center"/>
    </xf>
    <xf numFmtId="0" fontId="0" fillId="24" borderId="85" xfId="0" applyFill="1" applyBorder="1" applyAlignment="1">
      <alignment horizontal="center"/>
    </xf>
    <xf numFmtId="0" fontId="0" fillId="16" borderId="19" xfId="0" applyFill="1" applyBorder="1" applyAlignment="1">
      <alignment horizontal="center"/>
    </xf>
    <xf numFmtId="0" fontId="0" fillId="16" borderId="83" xfId="0" applyFill="1" applyBorder="1" applyAlignment="1">
      <alignment horizontal="center"/>
    </xf>
    <xf numFmtId="0" fontId="15" fillId="39" borderId="45" xfId="0" applyFont="1" applyFill="1" applyBorder="1" applyAlignment="1">
      <alignment horizontal="center"/>
    </xf>
    <xf numFmtId="0" fontId="0" fillId="34" borderId="45" xfId="0" applyFill="1" applyBorder="1" applyAlignment="1">
      <alignment horizontal="center"/>
    </xf>
    <xf numFmtId="0" fontId="0" fillId="34" borderId="32" xfId="0" applyFill="1" applyBorder="1" applyAlignment="1">
      <alignment horizontal="center"/>
    </xf>
    <xf numFmtId="0" fontId="0" fillId="40" borderId="60" xfId="0" applyFill="1" applyBorder="1" applyAlignment="1">
      <alignment horizontal="center"/>
    </xf>
    <xf numFmtId="0" fontId="0" fillId="34" borderId="44" xfId="0" applyFill="1" applyBorder="1" applyAlignment="1">
      <alignment horizontal="center"/>
    </xf>
    <xf numFmtId="0" fontId="0" fillId="17" borderId="83" xfId="0" applyFill="1" applyBorder="1"/>
    <xf numFmtId="0" fontId="0" fillId="40" borderId="51" xfId="0" applyFill="1" applyBorder="1" applyAlignment="1">
      <alignment horizontal="center"/>
    </xf>
    <xf numFmtId="0" fontId="0" fillId="0" borderId="86" xfId="0" applyBorder="1"/>
    <xf numFmtId="0" fontId="0" fillId="40" borderId="52" xfId="0" applyFill="1" applyBorder="1" applyAlignment="1">
      <alignment horizontal="center"/>
    </xf>
    <xf numFmtId="0" fontId="0" fillId="40" borderId="56" xfId="0" applyFill="1" applyBorder="1" applyAlignment="1">
      <alignment horizontal="center"/>
    </xf>
    <xf numFmtId="0" fontId="0" fillId="40" borderId="68" xfId="0" applyFill="1" applyBorder="1" applyAlignment="1">
      <alignment horizontal="center"/>
    </xf>
    <xf numFmtId="0" fontId="0" fillId="42" borderId="45" xfId="0" applyFill="1" applyBorder="1" applyAlignment="1">
      <alignment horizontal="center"/>
    </xf>
    <xf numFmtId="0" fontId="0" fillId="42" borderId="56" xfId="0" applyFill="1" applyBorder="1" applyAlignment="1">
      <alignment horizontal="center"/>
    </xf>
    <xf numFmtId="0" fontId="0" fillId="42" borderId="57" xfId="0" applyFill="1" applyBorder="1" applyAlignment="1">
      <alignment horizontal="center"/>
    </xf>
    <xf numFmtId="0" fontId="0" fillId="42" borderId="63" xfId="0" applyFill="1" applyBorder="1" applyAlignment="1">
      <alignment horizontal="center"/>
    </xf>
    <xf numFmtId="0" fontId="0" fillId="42" borderId="46" xfId="0" applyFill="1" applyBorder="1" applyAlignment="1">
      <alignment horizontal="center"/>
    </xf>
    <xf numFmtId="0" fontId="0" fillId="42" borderId="74" xfId="0" applyFill="1" applyBorder="1" applyAlignment="1">
      <alignment horizontal="center"/>
    </xf>
    <xf numFmtId="0" fontId="0" fillId="42" borderId="60" xfId="0" applyFill="1" applyBorder="1" applyAlignment="1">
      <alignment horizontal="center"/>
    </xf>
    <xf numFmtId="0" fontId="0" fillId="43" borderId="57" xfId="0" applyFill="1" applyBorder="1" applyAlignment="1">
      <alignment horizontal="center"/>
    </xf>
    <xf numFmtId="0" fontId="0" fillId="44" borderId="74" xfId="0" applyFill="1" applyBorder="1" applyAlignment="1">
      <alignment horizontal="center"/>
    </xf>
    <xf numFmtId="0" fontId="0" fillId="42" borderId="83" xfId="0" applyFill="1" applyBorder="1" applyAlignment="1">
      <alignment horizontal="center"/>
    </xf>
    <xf numFmtId="0" fontId="0" fillId="42" borderId="85" xfId="0" applyFill="1" applyBorder="1" applyAlignment="1">
      <alignment horizontal="center"/>
    </xf>
    <xf numFmtId="0" fontId="0" fillId="42" borderId="66" xfId="0" applyFill="1" applyBorder="1" applyAlignment="1">
      <alignment horizontal="center"/>
    </xf>
    <xf numFmtId="0" fontId="18" fillId="45" borderId="52" xfId="0" applyFont="1" applyFill="1" applyBorder="1" applyAlignment="1">
      <alignment horizontal="center"/>
    </xf>
    <xf numFmtId="0" fontId="5" fillId="45" borderId="83" xfId="0" applyFont="1" applyFill="1" applyBorder="1" applyAlignment="1">
      <alignment horizontal="center"/>
    </xf>
    <xf numFmtId="0" fontId="0" fillId="42" borderId="52" xfId="0" applyFill="1" applyBorder="1" applyAlignment="1">
      <alignment horizontal="center"/>
    </xf>
    <xf numFmtId="0" fontId="5" fillId="48" borderId="52" xfId="0" applyFont="1" applyFill="1" applyBorder="1" applyAlignment="1">
      <alignment horizontal="center"/>
    </xf>
    <xf numFmtId="0" fontId="0" fillId="49" borderId="85" xfId="0" applyFill="1" applyBorder="1" applyAlignment="1">
      <alignment horizontal="center"/>
    </xf>
    <xf numFmtId="0" fontId="0" fillId="47" borderId="64" xfId="0" applyFill="1" applyBorder="1" applyAlignment="1">
      <alignment horizontal="center"/>
    </xf>
    <xf numFmtId="0" fontId="0" fillId="47" borderId="45" xfId="0" applyFill="1" applyBorder="1" applyAlignment="1">
      <alignment horizontal="center"/>
    </xf>
    <xf numFmtId="0" fontId="0" fillId="50" borderId="45" xfId="0" applyFill="1" applyBorder="1" applyAlignment="1">
      <alignment horizontal="center"/>
    </xf>
    <xf numFmtId="0" fontId="0" fillId="49" borderId="66" xfId="0" applyFill="1" applyBorder="1" applyAlignment="1">
      <alignment horizontal="center"/>
    </xf>
    <xf numFmtId="0" fontId="0" fillId="47" borderId="52" xfId="0" applyFill="1" applyBorder="1" applyAlignment="1">
      <alignment horizontal="center"/>
    </xf>
    <xf numFmtId="0" fontId="18" fillId="48" borderId="52" xfId="0" applyFont="1" applyFill="1" applyBorder="1" applyAlignment="1">
      <alignment horizontal="center"/>
    </xf>
    <xf numFmtId="0" fontId="18" fillId="51" borderId="52" xfId="0" applyFont="1" applyFill="1" applyBorder="1" applyAlignment="1">
      <alignment horizontal="center"/>
    </xf>
    <xf numFmtId="0" fontId="0" fillId="47" borderId="44" xfId="0" applyFill="1" applyBorder="1" applyAlignment="1">
      <alignment horizontal="center"/>
    </xf>
    <xf numFmtId="0" fontId="0" fillId="32" borderId="85" xfId="0" applyFill="1" applyBorder="1" applyAlignment="1">
      <alignment horizontal="center"/>
    </xf>
    <xf numFmtId="0" fontId="0" fillId="40" borderId="55" xfId="0" applyFill="1" applyBorder="1" applyAlignment="1">
      <alignment horizontal="center"/>
    </xf>
    <xf numFmtId="0" fontId="0" fillId="42" borderId="55" xfId="0" applyFill="1" applyBorder="1" applyAlignment="1">
      <alignment horizontal="center"/>
    </xf>
    <xf numFmtId="0" fontId="0" fillId="18" borderId="85" xfId="0" applyFill="1" applyBorder="1" applyAlignment="1">
      <alignment horizontal="center"/>
    </xf>
    <xf numFmtId="0" fontId="0" fillId="52" borderId="83" xfId="0" applyFill="1" applyBorder="1" applyAlignment="1">
      <alignment horizontal="center"/>
    </xf>
    <xf numFmtId="0" fontId="18" fillId="53" borderId="55" xfId="0" applyFont="1" applyFill="1" applyBorder="1" applyAlignment="1">
      <alignment horizontal="center"/>
    </xf>
    <xf numFmtId="0" fontId="0" fillId="52" borderId="45" xfId="0" applyFill="1" applyBorder="1" applyAlignment="1">
      <alignment horizontal="center"/>
    </xf>
    <xf numFmtId="0" fontId="0" fillId="54" borderId="52" xfId="0" applyFill="1" applyBorder="1" applyAlignment="1">
      <alignment horizontal="center"/>
    </xf>
    <xf numFmtId="0" fontId="0" fillId="55" borderId="45" xfId="0" applyFill="1" applyBorder="1" applyAlignment="1">
      <alignment horizontal="center"/>
    </xf>
    <xf numFmtId="0" fontId="0" fillId="47" borderId="85" xfId="0" applyFill="1" applyBorder="1" applyAlignment="1">
      <alignment horizontal="center"/>
    </xf>
    <xf numFmtId="0" fontId="0" fillId="52" borderId="85" xfId="0" applyFill="1" applyBorder="1" applyAlignment="1">
      <alignment horizontal="center"/>
    </xf>
    <xf numFmtId="0" fontId="0" fillId="47" borderId="82" xfId="0" applyFill="1" applyBorder="1" applyAlignment="1">
      <alignment horizontal="center"/>
    </xf>
    <xf numFmtId="0" fontId="8" fillId="56" borderId="7" xfId="0" applyFont="1" applyFill="1" applyBorder="1" applyAlignment="1">
      <alignment horizontal="center" vertical="center"/>
    </xf>
    <xf numFmtId="0" fontId="5" fillId="56" borderId="9" xfId="0" applyFont="1" applyFill="1" applyBorder="1" applyAlignment="1">
      <alignment horizontal="center" vertical="center"/>
    </xf>
    <xf numFmtId="0" fontId="5" fillId="57" borderId="7" xfId="0" applyFont="1" applyFill="1" applyBorder="1" applyAlignment="1">
      <alignment horizontal="center" vertical="center"/>
    </xf>
    <xf numFmtId="0" fontId="5" fillId="57" borderId="9" xfId="0" applyFont="1" applyFill="1" applyBorder="1" applyAlignment="1">
      <alignment horizontal="center" vertical="center"/>
    </xf>
    <xf numFmtId="0" fontId="0" fillId="18" borderId="7" xfId="0" applyFill="1" applyBorder="1" applyAlignment="1">
      <alignment vertical="center"/>
    </xf>
    <xf numFmtId="0" fontId="0" fillId="18" borderId="9" xfId="0" applyFill="1" applyBorder="1" applyAlignment="1">
      <alignment vertical="center"/>
    </xf>
    <xf numFmtId="0" fontId="5" fillId="58" borderId="52" xfId="0" applyFont="1" applyFill="1" applyBorder="1" applyAlignment="1">
      <alignment horizontal="center"/>
    </xf>
    <xf numFmtId="0" fontId="0" fillId="34" borderId="52" xfId="0" applyFill="1" applyBorder="1" applyAlignment="1">
      <alignment horizontal="center"/>
    </xf>
    <xf numFmtId="0" fontId="0" fillId="59" borderId="74" xfId="0" applyFill="1" applyBorder="1" applyAlignment="1">
      <alignment horizontal="center"/>
    </xf>
    <xf numFmtId="0" fontId="0" fillId="33" borderId="7" xfId="0" applyFill="1" applyBorder="1" applyAlignment="1">
      <alignment horizontal="center" vertical="center"/>
    </xf>
    <xf numFmtId="0" fontId="0" fillId="33" borderId="9" xfId="0" applyFill="1" applyBorder="1" applyAlignment="1">
      <alignment horizontal="center" vertical="center"/>
    </xf>
    <xf numFmtId="0" fontId="0" fillId="60" borderId="83" xfId="0" applyFill="1" applyBorder="1" applyAlignment="1">
      <alignment horizontal="center"/>
    </xf>
    <xf numFmtId="0" fontId="0" fillId="60" borderId="85" xfId="0" applyFill="1" applyBorder="1" applyAlignment="1">
      <alignment horizontal="center"/>
    </xf>
    <xf numFmtId="0" fontId="0" fillId="61" borderId="52" xfId="0" applyFill="1" applyBorder="1" applyAlignment="1">
      <alignment horizontal="center"/>
    </xf>
    <xf numFmtId="0" fontId="0" fillId="62" borderId="85" xfId="0" applyFill="1" applyBorder="1" applyAlignment="1">
      <alignment horizontal="center"/>
    </xf>
    <xf numFmtId="0" fontId="0" fillId="60" borderId="45" xfId="0" applyFill="1" applyBorder="1" applyAlignment="1">
      <alignment horizontal="center"/>
    </xf>
    <xf numFmtId="0" fontId="18" fillId="63" borderId="0" xfId="0" applyFont="1" applyFill="1" applyAlignment="1">
      <alignment horizontal="center"/>
    </xf>
    <xf numFmtId="0" fontId="0" fillId="64" borderId="52" xfId="0" applyFill="1" applyBorder="1" applyAlignment="1">
      <alignment horizontal="center"/>
    </xf>
    <xf numFmtId="0" fontId="14" fillId="0" borderId="84" xfId="0" applyFont="1" applyBorder="1"/>
    <xf numFmtId="0" fontId="0" fillId="40" borderId="46" xfId="0" applyFill="1" applyBorder="1" applyAlignment="1">
      <alignment horizontal="center"/>
    </xf>
    <xf numFmtId="0" fontId="0" fillId="34" borderId="7" xfId="0" applyFill="1" applyBorder="1" applyAlignment="1">
      <alignment horizontal="center"/>
    </xf>
    <xf numFmtId="0" fontId="0" fillId="64" borderId="69" xfId="0" applyFill="1" applyBorder="1" applyAlignment="1">
      <alignment horizontal="center"/>
    </xf>
    <xf numFmtId="0" fontId="0" fillId="52" borderId="19" xfId="0" applyFill="1" applyBorder="1" applyAlignment="1">
      <alignment horizontal="center"/>
    </xf>
    <xf numFmtId="0" fontId="0" fillId="49" borderId="88" xfId="0" applyFill="1" applyBorder="1" applyAlignment="1">
      <alignment horizontal="center"/>
    </xf>
    <xf numFmtId="0" fontId="0" fillId="47" borderId="73" xfId="0" applyFill="1" applyBorder="1" applyAlignment="1">
      <alignment horizontal="center"/>
    </xf>
    <xf numFmtId="0" fontId="0" fillId="46" borderId="52" xfId="0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17" borderId="17" xfId="0" applyFill="1" applyBorder="1"/>
    <xf numFmtId="0" fontId="0" fillId="42" borderId="73" xfId="0" applyFill="1" applyBorder="1" applyAlignment="1">
      <alignment horizontal="center"/>
    </xf>
    <xf numFmtId="0" fontId="18" fillId="63" borderId="26" xfId="0" applyFont="1" applyFill="1" applyBorder="1" applyAlignment="1">
      <alignment horizontal="center"/>
    </xf>
    <xf numFmtId="0" fontId="0" fillId="17" borderId="26" xfId="0" applyFill="1" applyBorder="1"/>
    <xf numFmtId="0" fontId="0" fillId="60" borderId="87" xfId="0" applyFill="1" applyBorder="1" applyAlignment="1">
      <alignment horizontal="center"/>
    </xf>
    <xf numFmtId="0" fontId="0" fillId="17" borderId="87" xfId="0" applyFill="1" applyBorder="1"/>
    <xf numFmtId="0" fontId="0" fillId="60" borderId="86" xfId="0" applyFill="1" applyBorder="1" applyAlignment="1">
      <alignment horizontal="center"/>
    </xf>
    <xf numFmtId="0" fontId="0" fillId="49" borderId="86" xfId="0" applyFill="1" applyBorder="1" applyAlignment="1">
      <alignment horizontal="center"/>
    </xf>
    <xf numFmtId="0" fontId="0" fillId="47" borderId="60" xfId="0" applyFill="1" applyBorder="1" applyAlignment="1">
      <alignment horizontal="center"/>
    </xf>
    <xf numFmtId="0" fontId="0" fillId="17" borderId="28" xfId="0" applyFill="1" applyBorder="1"/>
    <xf numFmtId="0" fontId="0" fillId="2" borderId="86" xfId="0" applyFill="1" applyBorder="1" applyAlignment="1">
      <alignment horizontal="center"/>
    </xf>
    <xf numFmtId="0" fontId="20" fillId="34" borderId="7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/>
    </xf>
    <xf numFmtId="0" fontId="0" fillId="66" borderId="85" xfId="0" applyFill="1" applyBorder="1" applyAlignment="1">
      <alignment horizontal="center"/>
    </xf>
    <xf numFmtId="0" fontId="0" fillId="40" borderId="73" xfId="0" applyFill="1" applyBorder="1" applyAlignment="1">
      <alignment horizontal="center"/>
    </xf>
    <xf numFmtId="0" fontId="0" fillId="25" borderId="53" xfId="0" applyFill="1" applyBorder="1" applyAlignment="1">
      <alignment horizontal="center"/>
    </xf>
    <xf numFmtId="0" fontId="18" fillId="63" borderId="32" xfId="0" applyFont="1" applyFill="1" applyBorder="1" applyAlignment="1">
      <alignment horizontal="center"/>
    </xf>
    <xf numFmtId="0" fontId="0" fillId="17" borderId="84" xfId="0" applyFill="1" applyBorder="1"/>
    <xf numFmtId="0" fontId="5" fillId="48" borderId="73" xfId="0" applyFont="1" applyFill="1" applyBorder="1" applyAlignment="1">
      <alignment horizontal="center"/>
    </xf>
    <xf numFmtId="0" fontId="0" fillId="32" borderId="73" xfId="0" applyFill="1" applyBorder="1" applyAlignment="1">
      <alignment horizontal="center"/>
    </xf>
    <xf numFmtId="0" fontId="0" fillId="17" borderId="55" xfId="0" applyFill="1" applyBorder="1"/>
    <xf numFmtId="0" fontId="0" fillId="17" borderId="51" xfId="0" applyFill="1" applyBorder="1"/>
    <xf numFmtId="0" fontId="0" fillId="65" borderId="55" xfId="0" applyFill="1" applyBorder="1" applyAlignment="1">
      <alignment horizontal="center"/>
    </xf>
    <xf numFmtId="0" fontId="0" fillId="18" borderId="55" xfId="0" applyFill="1" applyBorder="1" applyAlignment="1">
      <alignment horizontal="center"/>
    </xf>
    <xf numFmtId="0" fontId="0" fillId="17" borderId="59" xfId="0" applyFill="1" applyBorder="1"/>
    <xf numFmtId="0" fontId="0" fillId="17" borderId="73" xfId="0" applyFill="1" applyBorder="1"/>
    <xf numFmtId="0" fontId="0" fillId="0" borderId="55" xfId="0" applyBorder="1"/>
    <xf numFmtId="0" fontId="0" fillId="67" borderId="45" xfId="0" applyFill="1" applyBorder="1" applyAlignment="1">
      <alignment horizontal="center"/>
    </xf>
    <xf numFmtId="0" fontId="0" fillId="68" borderId="52" xfId="0" applyFill="1" applyBorder="1" applyAlignment="1">
      <alignment horizontal="center"/>
    </xf>
    <xf numFmtId="0" fontId="0" fillId="69" borderId="45" xfId="0" applyFill="1" applyBorder="1" applyAlignment="1">
      <alignment horizontal="center"/>
    </xf>
    <xf numFmtId="0" fontId="0" fillId="69" borderId="52" xfId="0" applyFill="1" applyBorder="1" applyAlignment="1">
      <alignment horizontal="center"/>
    </xf>
    <xf numFmtId="0" fontId="0" fillId="70" borderId="52" xfId="0" applyFill="1" applyBorder="1" applyAlignment="1">
      <alignment horizontal="center"/>
    </xf>
    <xf numFmtId="0" fontId="0" fillId="34" borderId="55" xfId="0" applyFill="1" applyBorder="1" applyAlignment="1">
      <alignment horizontal="center"/>
    </xf>
    <xf numFmtId="0" fontId="0" fillId="71" borderId="45" xfId="0" applyFill="1" applyBorder="1" applyAlignment="1">
      <alignment horizontal="center"/>
    </xf>
    <xf numFmtId="0" fontId="0" fillId="71" borderId="45" xfId="0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16" borderId="43" xfId="0" applyFont="1" applyFill="1" applyBorder="1" applyAlignment="1">
      <alignment horizontal="center" vertical="center"/>
    </xf>
    <xf numFmtId="0" fontId="5" fillId="16" borderId="38" xfId="0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/>
    </xf>
    <xf numFmtId="0" fontId="5" fillId="16" borderId="18" xfId="0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  <xf numFmtId="0" fontId="5" fillId="16" borderId="24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/>
    </xf>
    <xf numFmtId="0" fontId="5" fillId="16" borderId="20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5" fillId="16" borderId="15" xfId="0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0" fontId="5" fillId="16" borderId="36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75" xfId="0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/>
    </xf>
    <xf numFmtId="0" fontId="5" fillId="16" borderId="34" xfId="0" applyFont="1" applyFill="1" applyBorder="1" applyAlignment="1">
      <alignment horizontal="center" vertical="center"/>
    </xf>
    <xf numFmtId="0" fontId="5" fillId="16" borderId="89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16" borderId="8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5" fillId="16" borderId="26" xfId="0" applyFont="1" applyFill="1" applyBorder="1" applyAlignment="1">
      <alignment horizontal="center" vertical="center"/>
    </xf>
    <xf numFmtId="0" fontId="0" fillId="16" borderId="17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5" fillId="16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5" fillId="16" borderId="40" xfId="0" applyFont="1" applyFill="1" applyBorder="1" applyAlignment="1">
      <alignment horizontal="center" vertical="center"/>
    </xf>
    <xf numFmtId="0" fontId="5" fillId="22" borderId="7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/>
    </xf>
    <xf numFmtId="0" fontId="5" fillId="24" borderId="7" xfId="0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5" fillId="16" borderId="37" xfId="0" applyFont="1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2" borderId="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22" borderId="15" xfId="0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2" borderId="17" xfId="0" applyFill="1" applyBorder="1" applyAlignment="1">
      <alignment horizontal="center" vertical="center"/>
    </xf>
    <xf numFmtId="0" fontId="0" fillId="22" borderId="13" xfId="0" applyFill="1" applyBorder="1" applyAlignment="1">
      <alignment horizontal="center" vertical="center"/>
    </xf>
    <xf numFmtId="0" fontId="5" fillId="30" borderId="9" xfId="0" applyFont="1" applyFill="1" applyBorder="1" applyAlignment="1">
      <alignment horizontal="center" vertical="center"/>
    </xf>
    <xf numFmtId="0" fontId="0" fillId="33" borderId="76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77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0" fillId="34" borderId="17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17" borderId="31" xfId="0" applyFill="1" applyBorder="1" applyAlignment="1">
      <alignment horizontal="center" vertical="center"/>
    </xf>
    <xf numFmtId="0" fontId="0" fillId="33" borderId="8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17" borderId="18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5" fillId="22" borderId="15" xfId="0" applyFont="1" applyFill="1" applyBorder="1" applyAlignment="1">
      <alignment horizontal="center"/>
    </xf>
    <xf numFmtId="0" fontId="5" fillId="22" borderId="12" xfId="0" applyFont="1" applyFill="1" applyBorder="1" applyAlignment="1">
      <alignment horizontal="center"/>
    </xf>
    <xf numFmtId="0" fontId="0" fillId="22" borderId="17" xfId="0" applyFill="1" applyBorder="1" applyAlignment="1">
      <alignment horizontal="center"/>
    </xf>
    <xf numFmtId="0" fontId="0" fillId="22" borderId="13" xfId="0" applyFill="1" applyBorder="1" applyAlignment="1">
      <alignment horizontal="center"/>
    </xf>
    <xf numFmtId="0" fontId="0" fillId="17" borderId="30" xfId="0" applyFill="1" applyBorder="1" applyAlignment="1">
      <alignment horizontal="center" vertical="center"/>
    </xf>
    <xf numFmtId="0" fontId="0" fillId="22" borderId="7" xfId="0" applyFill="1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0" fillId="22" borderId="11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1" fillId="16" borderId="42" xfId="0" applyFont="1" applyFill="1" applyBorder="1" applyAlignment="1">
      <alignment horizontal="center" vertical="top" wrapText="1"/>
    </xf>
    <xf numFmtId="0" fontId="11" fillId="16" borderId="7" xfId="0" applyFont="1" applyFill="1" applyBorder="1" applyAlignment="1">
      <alignment horizontal="center" vertical="top" wrapText="1"/>
    </xf>
    <xf numFmtId="0" fontId="11" fillId="16" borderId="9" xfId="0" applyFont="1" applyFill="1" applyBorder="1" applyAlignment="1">
      <alignment horizontal="center" vertical="top"/>
    </xf>
    <xf numFmtId="0" fontId="11" fillId="16" borderId="11" xfId="0" applyFont="1" applyFill="1" applyBorder="1" applyAlignment="1">
      <alignment horizontal="center" vertical="top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17" borderId="28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6DCE5"/>
      <rgbColor rgb="FFED0000"/>
      <rgbColor rgb="FF008000"/>
      <rgbColor rgb="FF000080"/>
      <rgbColor rgb="FF548235"/>
      <rgbColor rgb="FF800080"/>
      <rgbColor rgb="FF008080"/>
      <rgbColor rgb="FFBFBFBF"/>
      <rgbColor rgb="FFA9D18E"/>
      <rgbColor rgb="FF8FAADC"/>
      <rgbColor rgb="FF7030A0"/>
      <rgbColor rgb="FFF2F2F2"/>
      <rgbColor rgb="FFDEEBF7"/>
      <rgbColor rgb="FF660066"/>
      <rgbColor rgb="FFC9C9C9"/>
      <rgbColor rgb="FF0070C0"/>
      <rgbColor rgb="FFBDD7EE"/>
      <rgbColor rgb="FF000080"/>
      <rgbColor rgb="FFFF00FF"/>
      <rgbColor rgb="FFFFD966"/>
      <rgbColor rgb="FFD9D9D9"/>
      <rgbColor rgb="FF800080"/>
      <rgbColor rgb="FF800000"/>
      <rgbColor rgb="FF008080"/>
      <rgbColor rgb="FF0000FF"/>
      <rgbColor rgb="FF00B0F0"/>
      <rgbColor rgb="FFEDEDED"/>
      <rgbColor rgb="FFC5E0B4"/>
      <rgbColor rgb="FFFFE699"/>
      <rgbColor rgb="FF9DC3E6"/>
      <rgbColor rgb="FFF4B183"/>
      <rgbColor rgb="FFADB9CA"/>
      <rgbColor rgb="FFF8CBAD"/>
      <rgbColor rgb="FFDBDBDB"/>
      <rgbColor rgb="FFD0CECE"/>
      <rgbColor rgb="FF92D050"/>
      <rgbColor rgb="FFFFC000"/>
      <rgbColor rgb="FFBF9000"/>
      <rgbColor rgb="FFC55A11"/>
      <rgbColor rgb="FF535353"/>
      <rgbColor rgb="FFA6A6A6"/>
      <rgbColor rgb="FF003366"/>
      <rgbColor rgb="FF70AD47"/>
      <rgbColor rgb="FF0D0D0D"/>
      <rgbColor rgb="FF333300"/>
      <rgbColor rgb="FF993300"/>
      <rgbColor rgb="FFFBE5D6"/>
      <rgbColor rgb="FF1F4E7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ik%20Boudjahem\Desktop\2026\emploi%20du%20temps%202026%20v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ére Année"/>
      <sheetName val="2ème Année "/>
      <sheetName val="3eme Année"/>
      <sheetName val="Master I"/>
      <sheetName val="Master II"/>
      <sheetName val="cop1"/>
      <sheetName val="Cop2"/>
      <sheetName val="Cop3"/>
      <sheetName val="M1cop"/>
      <sheetName val="M2 cop"/>
      <sheetName val="salles"/>
    </sheetNames>
    <sheetDataSet>
      <sheetData sheetId="0">
        <row r="14">
          <cell r="C14" t="str">
            <v>HCA (TD)</v>
          </cell>
        </row>
        <row r="15">
          <cell r="C15" t="str">
            <v>Harbi  L7,4</v>
          </cell>
          <cell r="D15" t="str">
            <v>Harbi L7,4</v>
          </cell>
        </row>
        <row r="22">
          <cell r="E22" t="str">
            <v>Hasnaoui L7.3</v>
          </cell>
        </row>
        <row r="24">
          <cell r="C24" t="str">
            <v>Nigri (Atelier GC)</v>
          </cell>
          <cell r="D24" t="str">
            <v>Gargour  L7,8</v>
          </cell>
          <cell r="E24" t="str">
            <v>Alkama A2</v>
          </cell>
        </row>
        <row r="28">
          <cell r="D28" t="str">
            <v>Boureghda  L7,3</v>
          </cell>
        </row>
        <row r="37">
          <cell r="D37" t="str">
            <v>Bouhalit L8,11</v>
          </cell>
          <cell r="E37" t="str">
            <v>Alkama A2</v>
          </cell>
          <cell r="G37" t="str">
            <v xml:space="preserve">Rouaiguia (Atelier GC) </v>
          </cell>
        </row>
        <row r="41">
          <cell r="C41" t="str">
            <v>chalabi F L8,4</v>
          </cell>
          <cell r="D41" t="str">
            <v>Chalabi F L 8,4</v>
          </cell>
        </row>
        <row r="49">
          <cell r="C49" t="str">
            <v>expression orale (TD)</v>
          </cell>
        </row>
        <row r="50">
          <cell r="C50" t="str">
            <v>Ziaya L8,7</v>
          </cell>
          <cell r="D50" t="str">
            <v xml:space="preserve">Dorbani (Atelier GC) </v>
          </cell>
          <cell r="E50" t="str">
            <v>Alkama A2</v>
          </cell>
          <cell r="G50" t="str">
            <v xml:space="preserve">Guergour L7.8 </v>
          </cell>
        </row>
        <row r="54">
          <cell r="D54" t="str">
            <v xml:space="preserve"> Chalabi L8,4</v>
          </cell>
        </row>
        <row r="63">
          <cell r="C63" t="str">
            <v>Fakous L8,5</v>
          </cell>
          <cell r="D63" t="str">
            <v>Ziaya L8,5</v>
          </cell>
          <cell r="E63" t="str">
            <v>Alkama A2</v>
          </cell>
          <cell r="F63" t="str">
            <v>Bouhalit L8,4</v>
          </cell>
        </row>
        <row r="67">
          <cell r="C67" t="str">
            <v>Harbi L7,4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9"/>
    <pageSetUpPr fitToPage="1"/>
  </sheetPr>
  <dimension ref="A1:H67"/>
  <sheetViews>
    <sheetView topLeftCell="A6" zoomScale="75" zoomScaleNormal="75" workbookViewId="0">
      <selection activeCell="C6" sqref="C6"/>
    </sheetView>
  </sheetViews>
  <sheetFormatPr baseColWidth="10" defaultColWidth="10.42578125" defaultRowHeight="15" customHeight="1" x14ac:dyDescent="0.25"/>
  <cols>
    <col min="2" max="2" width="21.5703125" customWidth="1"/>
    <col min="3" max="8" width="30.7109375" customWidth="1"/>
  </cols>
  <sheetData>
    <row r="1" spans="1:8" ht="18.75" x14ac:dyDescent="0.3">
      <c r="A1" s="666" t="s">
        <v>0</v>
      </c>
      <c r="B1" s="666"/>
      <c r="C1" s="666"/>
      <c r="D1" s="666"/>
      <c r="E1" s="666"/>
      <c r="F1" s="666"/>
      <c r="G1" s="666"/>
    </row>
    <row r="2" spans="1:8" ht="18.75" x14ac:dyDescent="0.3">
      <c r="A2" s="666" t="s">
        <v>1</v>
      </c>
      <c r="B2" s="666"/>
      <c r="C2" s="666"/>
      <c r="D2" s="666"/>
      <c r="E2" s="666"/>
      <c r="F2" s="666"/>
      <c r="G2" s="666"/>
    </row>
    <row r="4" spans="1:8" ht="24" thickBot="1" x14ac:dyDescent="0.4">
      <c r="B4" s="2" t="s">
        <v>2</v>
      </c>
      <c r="C4" s="2"/>
      <c r="D4" s="2"/>
      <c r="E4" s="2"/>
      <c r="F4" s="2"/>
      <c r="G4" s="2"/>
      <c r="H4" s="261" t="s">
        <v>46</v>
      </c>
    </row>
    <row r="5" spans="1:8" ht="24.95" customHeight="1" thickTop="1" thickBot="1" x14ac:dyDescent="0.3">
      <c r="B5" s="238"/>
      <c r="C5" s="239" t="s">
        <v>3</v>
      </c>
      <c r="D5" s="240" t="s">
        <v>4</v>
      </c>
      <c r="E5" s="241" t="s">
        <v>5</v>
      </c>
      <c r="F5" s="240" t="s">
        <v>6</v>
      </c>
      <c r="G5" s="241" t="s">
        <v>7</v>
      </c>
      <c r="H5" s="242" t="s">
        <v>8</v>
      </c>
    </row>
    <row r="6" spans="1:8" ht="24.95" customHeight="1" x14ac:dyDescent="0.25">
      <c r="B6" s="636" t="s">
        <v>246</v>
      </c>
      <c r="C6" s="3" t="s">
        <v>262</v>
      </c>
      <c r="D6" s="667" t="s">
        <v>251</v>
      </c>
      <c r="E6" s="667"/>
      <c r="F6" s="667"/>
      <c r="G6" s="663" t="s">
        <v>251</v>
      </c>
      <c r="H6" s="663"/>
    </row>
    <row r="7" spans="1:8" ht="24.95" customHeight="1" thickTop="1" thickBot="1" x14ac:dyDescent="0.3">
      <c r="B7" s="636"/>
      <c r="C7" s="4" t="s">
        <v>10</v>
      </c>
      <c r="D7" s="664" t="s">
        <v>136</v>
      </c>
      <c r="E7" s="664"/>
      <c r="F7" s="664"/>
      <c r="G7" s="665" t="s">
        <v>11</v>
      </c>
      <c r="H7" s="665"/>
    </row>
    <row r="8" spans="1:8" ht="24.95" customHeight="1" thickTop="1" thickBot="1" x14ac:dyDescent="0.3">
      <c r="B8" s="636" t="s">
        <v>247</v>
      </c>
      <c r="C8" s="3" t="s">
        <v>263</v>
      </c>
      <c r="D8" s="227" t="s">
        <v>264</v>
      </c>
      <c r="E8" s="3" t="s">
        <v>252</v>
      </c>
      <c r="F8" s="243"/>
      <c r="G8" t="s">
        <v>253</v>
      </c>
      <c r="H8" s="244"/>
    </row>
    <row r="9" spans="1:8" ht="24.95" customHeight="1" thickTop="1" thickBot="1" x14ac:dyDescent="0.3">
      <c r="B9" s="636"/>
      <c r="C9" s="4" t="s">
        <v>13</v>
      </c>
      <c r="D9" s="229" t="s">
        <v>14</v>
      </c>
      <c r="E9" s="5" t="s">
        <v>15</v>
      </c>
      <c r="F9" s="243"/>
      <c r="G9" s="229" t="s">
        <v>16</v>
      </c>
      <c r="H9" s="245"/>
    </row>
    <row r="10" spans="1:8" ht="24.95" customHeight="1" thickTop="1" thickBot="1" x14ac:dyDescent="0.3">
      <c r="B10" s="636" t="s">
        <v>248</v>
      </c>
      <c r="C10" s="246" t="s">
        <v>255</v>
      </c>
      <c r="D10" s="246" t="s">
        <v>254</v>
      </c>
      <c r="E10" s="6" t="s">
        <v>265</v>
      </c>
      <c r="F10" s="247"/>
      <c r="G10" s="247"/>
      <c r="H10" s="248"/>
    </row>
    <row r="11" spans="1:8" ht="24.95" customHeight="1" thickTop="1" thickBot="1" x14ac:dyDescent="0.3">
      <c r="B11" s="636"/>
      <c r="C11" s="249" t="s">
        <v>20</v>
      </c>
      <c r="D11" s="249" t="s">
        <v>19</v>
      </c>
      <c r="E11" s="7" t="s">
        <v>18</v>
      </c>
      <c r="F11" s="250"/>
      <c r="G11" s="250"/>
      <c r="H11" s="251"/>
    </row>
    <row r="12" spans="1:8" ht="24.95" customHeight="1" thickTop="1" thickBot="1" x14ac:dyDescent="0.3">
      <c r="B12" s="636" t="s">
        <v>249</v>
      </c>
      <c r="C12" s="3" t="s">
        <v>266</v>
      </c>
      <c r="D12" s="663" t="s">
        <v>251</v>
      </c>
      <c r="E12" s="663"/>
      <c r="F12" s="663"/>
      <c r="G12" s="663" t="s">
        <v>251</v>
      </c>
      <c r="H12" s="663"/>
    </row>
    <row r="13" spans="1:8" ht="24.95" customHeight="1" thickTop="1" thickBot="1" x14ac:dyDescent="0.3">
      <c r="B13" s="636"/>
      <c r="C13" s="4" t="s">
        <v>22</v>
      </c>
      <c r="D13" s="664" t="s">
        <v>23</v>
      </c>
      <c r="E13" s="664"/>
      <c r="F13" s="664"/>
      <c r="G13" s="665" t="s">
        <v>24</v>
      </c>
      <c r="H13" s="665"/>
    </row>
    <row r="14" spans="1:8" ht="24.95" customHeight="1" thickTop="1" thickBot="1" x14ac:dyDescent="0.3">
      <c r="B14" s="635" t="s">
        <v>250</v>
      </c>
      <c r="C14" s="15"/>
      <c r="D14" t="s">
        <v>257</v>
      </c>
      <c r="E14" s="3" t="s">
        <v>256</v>
      </c>
      <c r="F14" s="3"/>
      <c r="G14" s="8"/>
      <c r="H14" s="9"/>
    </row>
    <row r="15" spans="1:8" ht="24.95" customHeight="1" thickTop="1" thickBot="1" x14ac:dyDescent="0.3">
      <c r="B15" s="635"/>
      <c r="C15" s="16"/>
      <c r="D15" s="10" t="str">
        <f>'[1]1ére Année'!D15</f>
        <v>Harbi L7,4</v>
      </c>
      <c r="E15" s="4" t="str">
        <f>'[1]1ére Année'!C15</f>
        <v>Harbi  L7,4</v>
      </c>
      <c r="F15" s="4"/>
      <c r="G15" s="11"/>
      <c r="H15" s="12"/>
    </row>
    <row r="16" spans="1:8" ht="24.95" customHeight="1" x14ac:dyDescent="0.25">
      <c r="B16" s="243"/>
      <c r="C16" s="243"/>
      <c r="D16" s="243"/>
      <c r="E16" s="243"/>
      <c r="F16" s="243"/>
      <c r="G16" s="243"/>
      <c r="H16" s="243"/>
    </row>
    <row r="17" spans="2:8" ht="24.95" customHeight="1" thickBot="1" x14ac:dyDescent="0.4">
      <c r="B17" s="252" t="s">
        <v>26</v>
      </c>
      <c r="C17" s="252"/>
      <c r="D17" s="252"/>
      <c r="E17" s="252"/>
      <c r="F17" s="252"/>
      <c r="G17" s="252"/>
      <c r="H17" s="261" t="s">
        <v>46</v>
      </c>
    </row>
    <row r="18" spans="2:8" ht="24.95" customHeight="1" thickTop="1" thickBot="1" x14ac:dyDescent="0.3">
      <c r="B18" s="253"/>
      <c r="C18" s="254" t="s">
        <v>3</v>
      </c>
      <c r="D18" s="255" t="s">
        <v>4</v>
      </c>
      <c r="E18" s="254" t="s">
        <v>5</v>
      </c>
      <c r="F18" s="255" t="s">
        <v>6</v>
      </c>
      <c r="G18" s="254" t="s">
        <v>7</v>
      </c>
      <c r="H18" s="256" t="s">
        <v>8</v>
      </c>
    </row>
    <row r="19" spans="2:8" ht="24.95" customHeight="1" thickTop="1" thickBot="1" x14ac:dyDescent="0.3">
      <c r="B19" s="636" t="s">
        <v>246</v>
      </c>
      <c r="C19" s="13" t="s">
        <v>262</v>
      </c>
      <c r="D19" s="639" t="s">
        <v>251</v>
      </c>
      <c r="E19" s="640"/>
      <c r="F19" s="641"/>
      <c r="G19" s="661" t="s">
        <v>251</v>
      </c>
      <c r="H19" s="662"/>
    </row>
    <row r="20" spans="2:8" ht="24.95" customHeight="1" thickTop="1" thickBot="1" x14ac:dyDescent="0.3">
      <c r="B20" s="636"/>
      <c r="C20" s="14" t="s">
        <v>10</v>
      </c>
      <c r="D20" s="656" t="s">
        <v>27</v>
      </c>
      <c r="E20" s="657"/>
      <c r="F20" s="658"/>
      <c r="G20" s="659" t="s">
        <v>27</v>
      </c>
      <c r="H20" s="660"/>
    </row>
    <row r="21" spans="2:8" ht="24.95" customHeight="1" thickTop="1" thickBot="1" x14ac:dyDescent="0.3">
      <c r="B21" s="636" t="s">
        <v>247</v>
      </c>
      <c r="C21" s="13" t="s">
        <v>263</v>
      </c>
      <c r="D21" t="s">
        <v>264</v>
      </c>
      <c r="E21" t="s">
        <v>253</v>
      </c>
      <c r="F21" s="13"/>
      <c r="G21" s="233"/>
      <c r="H21" s="247"/>
    </row>
    <row r="22" spans="2:8" ht="24.95" customHeight="1" thickTop="1" thickBot="1" x14ac:dyDescent="0.3">
      <c r="B22" s="636"/>
      <c r="C22" s="14" t="s">
        <v>13</v>
      </c>
      <c r="D22" s="229" t="s">
        <v>14</v>
      </c>
      <c r="E22" s="258" t="str">
        <f>'[1]1ére Année'!E22</f>
        <v>Hasnaoui L7.3</v>
      </c>
      <c r="F22" s="14"/>
      <c r="G22" s="235"/>
      <c r="H22" s="250"/>
    </row>
    <row r="23" spans="2:8" ht="24.95" customHeight="1" thickTop="1" thickBot="1" x14ac:dyDescent="0.3">
      <c r="B23" s="636" t="s">
        <v>248</v>
      </c>
      <c r="C23" s="3" t="s">
        <v>252</v>
      </c>
      <c r="D23" s="246" t="s">
        <v>255</v>
      </c>
      <c r="E23" s="6" t="s">
        <v>265</v>
      </c>
      <c r="F23" s="246" t="s">
        <v>254</v>
      </c>
      <c r="G23" s="247"/>
      <c r="H23" s="19"/>
    </row>
    <row r="24" spans="2:8" ht="24.95" customHeight="1" thickTop="1" thickBot="1" x14ac:dyDescent="0.3">
      <c r="B24" s="636"/>
      <c r="C24" s="20" t="str">
        <f>'[1]1ére Année'!C24</f>
        <v>Nigri (Atelier GC)</v>
      </c>
      <c r="D24" s="236" t="str">
        <f>'[1]1ére Année'!D24</f>
        <v>Gargour  L7,8</v>
      </c>
      <c r="E24" s="5" t="str">
        <f>'[1]1ére Année'!E24</f>
        <v>Alkama A2</v>
      </c>
      <c r="F24" s="14" t="s">
        <v>132</v>
      </c>
      <c r="G24" s="250"/>
      <c r="H24" s="21"/>
    </row>
    <row r="25" spans="2:8" ht="24.95" customHeight="1" thickTop="1" thickBot="1" x14ac:dyDescent="0.3">
      <c r="B25" s="636" t="s">
        <v>249</v>
      </c>
      <c r="C25" s="3" t="s">
        <v>266</v>
      </c>
      <c r="D25" s="639" t="s">
        <v>251</v>
      </c>
      <c r="E25" s="640"/>
      <c r="F25" s="641"/>
      <c r="G25" s="654" t="s">
        <v>251</v>
      </c>
      <c r="H25" s="655"/>
    </row>
    <row r="26" spans="2:8" ht="24.95" customHeight="1" thickTop="1" thickBot="1" x14ac:dyDescent="0.3">
      <c r="B26" s="636"/>
      <c r="C26" s="14" t="s">
        <v>28</v>
      </c>
      <c r="D26" s="656" t="s">
        <v>27</v>
      </c>
      <c r="E26" s="657"/>
      <c r="F26" s="658"/>
      <c r="G26" s="659" t="s">
        <v>27</v>
      </c>
      <c r="H26" s="660"/>
    </row>
    <row r="27" spans="2:8" ht="24.95" customHeight="1" thickTop="1" thickBot="1" x14ac:dyDescent="0.3">
      <c r="B27" s="635" t="s">
        <v>250</v>
      </c>
      <c r="C27" s="3" t="s">
        <v>256</v>
      </c>
      <c r="D27" s="22" t="s">
        <v>257</v>
      </c>
      <c r="E27" s="13"/>
      <c r="F27" s="13"/>
      <c r="G27" s="23"/>
      <c r="H27" s="24"/>
    </row>
    <row r="28" spans="2:8" ht="24.95" customHeight="1" thickTop="1" thickBot="1" x14ac:dyDescent="0.3">
      <c r="B28" s="635"/>
      <c r="C28" s="14" t="s">
        <v>181</v>
      </c>
      <c r="D28" s="25" t="str">
        <f>'[1]1ére Année'!D28</f>
        <v>Boureghda  L7,3</v>
      </c>
      <c r="E28" s="20"/>
      <c r="F28" s="14"/>
      <c r="G28" s="26"/>
      <c r="H28" s="27"/>
    </row>
    <row r="29" spans="2:8" ht="24.95" customHeight="1" x14ac:dyDescent="0.25">
      <c r="B29" s="243"/>
      <c r="C29" s="243"/>
      <c r="D29" s="243"/>
      <c r="E29" s="243"/>
      <c r="F29" s="243"/>
      <c r="G29" s="243"/>
      <c r="H29" s="243"/>
    </row>
    <row r="30" spans="2:8" ht="24.95" customHeight="1" thickBot="1" x14ac:dyDescent="0.4">
      <c r="B30" s="252" t="s">
        <v>29</v>
      </c>
      <c r="C30" s="252"/>
      <c r="D30" s="252"/>
      <c r="E30" s="252"/>
      <c r="F30" s="252"/>
      <c r="G30" s="252" t="s">
        <v>30</v>
      </c>
      <c r="H30" s="261" t="s">
        <v>46</v>
      </c>
    </row>
    <row r="31" spans="2:8" ht="24.95" customHeight="1" thickTop="1" thickBot="1" x14ac:dyDescent="0.3">
      <c r="B31" s="253"/>
      <c r="C31" s="254" t="s">
        <v>3</v>
      </c>
      <c r="D31" s="255" t="s">
        <v>4</v>
      </c>
      <c r="E31" s="254" t="s">
        <v>5</v>
      </c>
      <c r="F31" s="255" t="s">
        <v>6</v>
      </c>
      <c r="G31" s="254" t="s">
        <v>7</v>
      </c>
      <c r="H31" s="259" t="s">
        <v>8</v>
      </c>
    </row>
    <row r="32" spans="2:8" ht="24.95" customHeight="1" thickTop="1" thickBot="1" x14ac:dyDescent="0.3">
      <c r="B32" s="636" t="s">
        <v>246</v>
      </c>
      <c r="C32" s="13" t="s">
        <v>262</v>
      </c>
      <c r="D32" s="641" t="s">
        <v>251</v>
      </c>
      <c r="E32" s="641"/>
      <c r="F32" s="641"/>
      <c r="G32" s="652" t="s">
        <v>251</v>
      </c>
      <c r="H32" s="652"/>
    </row>
    <row r="33" spans="2:8" ht="24.95" customHeight="1" thickTop="1" thickBot="1" x14ac:dyDescent="0.3">
      <c r="B33" s="636"/>
      <c r="C33" s="14" t="s">
        <v>10</v>
      </c>
      <c r="D33" s="653" t="s">
        <v>137</v>
      </c>
      <c r="E33" s="653"/>
      <c r="F33" s="653"/>
      <c r="G33" s="653" t="s">
        <v>137</v>
      </c>
      <c r="H33" s="653"/>
    </row>
    <row r="34" spans="2:8" ht="24.95" customHeight="1" thickTop="1" thickBot="1" x14ac:dyDescent="0.3">
      <c r="B34" s="636" t="s">
        <v>247</v>
      </c>
      <c r="C34" s="13" t="s">
        <v>263</v>
      </c>
      <c r="D34" t="s">
        <v>264</v>
      </c>
      <c r="E34" s="243"/>
      <c r="F34" t="s">
        <v>253</v>
      </c>
      <c r="G34" s="247"/>
      <c r="H34" s="247"/>
    </row>
    <row r="35" spans="2:8" ht="24.95" customHeight="1" thickTop="1" thickBot="1" x14ac:dyDescent="0.3">
      <c r="B35" s="636"/>
      <c r="C35" s="14" t="s">
        <v>13</v>
      </c>
      <c r="D35" s="229" t="s">
        <v>14</v>
      </c>
      <c r="E35" s="243"/>
      <c r="F35" s="14" t="s">
        <v>133</v>
      </c>
      <c r="G35" s="250"/>
      <c r="H35" s="250"/>
    </row>
    <row r="36" spans="2:8" ht="24.95" customHeight="1" thickTop="1" thickBot="1" x14ac:dyDescent="0.3">
      <c r="B36" s="636" t="s">
        <v>248</v>
      </c>
      <c r="C36" s="28" t="s">
        <v>258</v>
      </c>
      <c r="D36" s="246" t="s">
        <v>255</v>
      </c>
      <c r="E36" s="6" t="s">
        <v>265</v>
      </c>
      <c r="F36" s="243"/>
      <c r="G36" s="3" t="s">
        <v>252</v>
      </c>
      <c r="H36" s="13"/>
    </row>
    <row r="37" spans="2:8" ht="24.95" customHeight="1" thickTop="1" thickBot="1" x14ac:dyDescent="0.3">
      <c r="B37" s="636"/>
      <c r="C37" s="20" t="s">
        <v>242</v>
      </c>
      <c r="D37" s="29" t="str">
        <f>'[1]1ére Année'!D37</f>
        <v>Bouhalit L8,11</v>
      </c>
      <c r="E37" s="14" t="str">
        <f>'[1]1ére Année'!E37</f>
        <v>Alkama A2</v>
      </c>
      <c r="F37" s="243"/>
      <c r="G37" s="14" t="str">
        <f>'[1]1ére Année'!G37</f>
        <v xml:space="preserve">Rouaiguia (Atelier GC) </v>
      </c>
      <c r="H37" s="14"/>
    </row>
    <row r="38" spans="2:8" ht="24.95" customHeight="1" thickTop="1" thickBot="1" x14ac:dyDescent="0.3">
      <c r="B38" s="636" t="s">
        <v>249</v>
      </c>
      <c r="C38" s="3" t="s">
        <v>266</v>
      </c>
      <c r="D38" s="639" t="s">
        <v>251</v>
      </c>
      <c r="E38" s="640"/>
      <c r="F38" s="641"/>
      <c r="G38" s="652" t="s">
        <v>251</v>
      </c>
      <c r="H38" s="652"/>
    </row>
    <row r="39" spans="2:8" ht="24.95" customHeight="1" thickTop="1" thickBot="1" x14ac:dyDescent="0.3">
      <c r="B39" s="636"/>
      <c r="C39" s="14" t="s">
        <v>28</v>
      </c>
      <c r="D39" s="653" t="s">
        <v>137</v>
      </c>
      <c r="E39" s="653"/>
      <c r="F39" s="653"/>
      <c r="G39" s="653" t="s">
        <v>137</v>
      </c>
      <c r="H39" s="653"/>
    </row>
    <row r="40" spans="2:8" ht="24.95" customHeight="1" thickTop="1" thickBot="1" x14ac:dyDescent="0.3">
      <c r="B40" s="635" t="s">
        <v>250</v>
      </c>
      <c r="C40" s="3" t="s">
        <v>256</v>
      </c>
      <c r="D40" s="22" t="s">
        <v>257</v>
      </c>
      <c r="E40" s="23"/>
      <c r="F40" s="13"/>
      <c r="G40" s="30"/>
      <c r="H40" s="24"/>
    </row>
    <row r="41" spans="2:8" ht="24.95" customHeight="1" thickTop="1" thickBot="1" x14ac:dyDescent="0.3">
      <c r="B41" s="635"/>
      <c r="C41" s="14" t="str">
        <f>'[1]1ére Année'!C41</f>
        <v>chalabi F L8,4</v>
      </c>
      <c r="D41" s="25" t="str">
        <f>'[1]1ére Année'!D41</f>
        <v>Chalabi F L 8,4</v>
      </c>
      <c r="E41" s="26"/>
      <c r="F41" s="14"/>
      <c r="G41" s="26"/>
      <c r="H41" s="27"/>
    </row>
    <row r="42" spans="2:8" ht="24.95" customHeight="1" x14ac:dyDescent="0.25">
      <c r="B42" s="243"/>
      <c r="C42" s="243"/>
      <c r="D42" s="243"/>
      <c r="E42" s="243"/>
      <c r="F42" s="243"/>
      <c r="G42" s="243"/>
      <c r="H42" s="243"/>
    </row>
    <row r="43" spans="2:8" ht="24.95" customHeight="1" thickBot="1" x14ac:dyDescent="0.4">
      <c r="B43" s="252" t="s">
        <v>31</v>
      </c>
      <c r="C43" s="252"/>
      <c r="D43" s="252"/>
      <c r="E43" s="252"/>
      <c r="F43" s="252"/>
      <c r="G43" s="252"/>
      <c r="H43" s="261" t="s">
        <v>46</v>
      </c>
    </row>
    <row r="44" spans="2:8" ht="24.95" customHeight="1" thickTop="1" thickBot="1" x14ac:dyDescent="0.3">
      <c r="B44" s="253"/>
      <c r="C44" s="254" t="s">
        <v>3</v>
      </c>
      <c r="D44" s="255" t="s">
        <v>4</v>
      </c>
      <c r="E44" s="254" t="s">
        <v>5</v>
      </c>
      <c r="F44" s="255" t="s">
        <v>6</v>
      </c>
      <c r="G44" s="254" t="s">
        <v>7</v>
      </c>
      <c r="H44" s="256" t="s">
        <v>8</v>
      </c>
    </row>
    <row r="45" spans="2:8" ht="24.95" customHeight="1" thickTop="1" thickBot="1" x14ac:dyDescent="0.3">
      <c r="B45" s="636" t="s">
        <v>246</v>
      </c>
      <c r="C45" s="13" t="s">
        <v>262</v>
      </c>
      <c r="D45" s="641" t="s">
        <v>251</v>
      </c>
      <c r="E45" s="641"/>
      <c r="F45" s="641"/>
      <c r="G45" s="650" t="s">
        <v>251</v>
      </c>
      <c r="H45" s="650"/>
    </row>
    <row r="46" spans="2:8" ht="24.95" customHeight="1" thickTop="1" thickBot="1" x14ac:dyDescent="0.3">
      <c r="B46" s="636"/>
      <c r="C46" s="14" t="s">
        <v>10</v>
      </c>
      <c r="D46" s="643" t="s">
        <v>130</v>
      </c>
      <c r="E46" s="643"/>
      <c r="F46" s="643"/>
      <c r="G46" s="651" t="s">
        <v>131</v>
      </c>
      <c r="H46" s="651"/>
    </row>
    <row r="47" spans="2:8" ht="24.95" customHeight="1" thickTop="1" thickBot="1" x14ac:dyDescent="0.3">
      <c r="B47" s="636" t="s">
        <v>247</v>
      </c>
      <c r="C47" s="13" t="s">
        <v>263</v>
      </c>
      <c r="D47" t="s">
        <v>264</v>
      </c>
      <c r="E47" s="247"/>
      <c r="F47" s="13" t="s">
        <v>259</v>
      </c>
      <c r="G47" s="233"/>
      <c r="H47" s="247"/>
    </row>
    <row r="48" spans="2:8" ht="24.95" customHeight="1" thickTop="1" thickBot="1" x14ac:dyDescent="0.3">
      <c r="B48" s="636"/>
      <c r="C48" s="14" t="s">
        <v>13</v>
      </c>
      <c r="D48" s="229" t="s">
        <v>14</v>
      </c>
      <c r="E48" s="250"/>
      <c r="F48" s="14" t="s">
        <v>134</v>
      </c>
      <c r="G48" s="14"/>
      <c r="H48" s="250"/>
    </row>
    <row r="49" spans="2:8" ht="24.95" customHeight="1" thickTop="1" thickBot="1" x14ac:dyDescent="0.3">
      <c r="B49" s="636" t="s">
        <v>248</v>
      </c>
      <c r="C49" s="17" t="str">
        <f>'[1]1ére Année'!C49</f>
        <v>expression orale (TD)</v>
      </c>
      <c r="D49" s="13" t="s">
        <v>260</v>
      </c>
      <c r="E49" s="6" t="s">
        <v>265</v>
      </c>
      <c r="F49" s="247"/>
      <c r="G49" s="246" t="s">
        <v>255</v>
      </c>
      <c r="H49" s="31"/>
    </row>
    <row r="50" spans="2:8" ht="24.95" customHeight="1" thickTop="1" thickBot="1" x14ac:dyDescent="0.3">
      <c r="B50" s="636"/>
      <c r="C50" s="20" t="str">
        <f>'[1]1ére Année'!C50</f>
        <v>Ziaya L8,7</v>
      </c>
      <c r="D50" s="5" t="str">
        <f>'[1]1ére Année'!D50</f>
        <v xml:space="preserve">Dorbani (Atelier GC) </v>
      </c>
      <c r="E50" s="235" t="str">
        <f>'[1]1ére Année'!E50</f>
        <v>Alkama A2</v>
      </c>
      <c r="F50" s="250"/>
      <c r="G50" s="226" t="str">
        <f>'[1]1ére Année'!G50</f>
        <v xml:space="preserve">Guergour L7.8 </v>
      </c>
      <c r="H50" s="27"/>
    </row>
    <row r="51" spans="2:8" ht="24.95" customHeight="1" thickTop="1" thickBot="1" x14ac:dyDescent="0.3">
      <c r="B51" s="636" t="s">
        <v>249</v>
      </c>
      <c r="C51" s="3" t="s">
        <v>266</v>
      </c>
      <c r="D51" s="639" t="s">
        <v>251</v>
      </c>
      <c r="E51" s="640"/>
      <c r="F51" s="641"/>
      <c r="G51" s="647" t="s">
        <v>251</v>
      </c>
      <c r="H51" s="647"/>
    </row>
    <row r="52" spans="2:8" ht="24.95" customHeight="1" thickTop="1" thickBot="1" x14ac:dyDescent="0.3">
      <c r="B52" s="636"/>
      <c r="C52" s="18" t="s">
        <v>28</v>
      </c>
      <c r="D52" s="648" t="s">
        <v>130</v>
      </c>
      <c r="E52" s="648"/>
      <c r="F52" s="648"/>
      <c r="G52" s="649" t="s">
        <v>131</v>
      </c>
      <c r="H52" s="649"/>
    </row>
    <row r="53" spans="2:8" ht="24.95" customHeight="1" thickTop="1" thickBot="1" x14ac:dyDescent="0.3">
      <c r="B53" s="635" t="s">
        <v>250</v>
      </c>
      <c r="C53" s="3" t="s">
        <v>256</v>
      </c>
      <c r="D53" s="22" t="s">
        <v>257</v>
      </c>
      <c r="E53" s="247"/>
      <c r="F53" s="13"/>
      <c r="G53" s="247"/>
      <c r="H53" s="247"/>
    </row>
    <row r="54" spans="2:8" ht="24.95" customHeight="1" thickTop="1" thickBot="1" x14ac:dyDescent="0.3">
      <c r="B54" s="635"/>
      <c r="C54" s="20" t="s">
        <v>182</v>
      </c>
      <c r="D54" s="32" t="str">
        <f>'[1]1ére Année'!D54</f>
        <v xml:space="preserve"> Chalabi L8,4</v>
      </c>
      <c r="E54" s="250"/>
      <c r="F54" s="14"/>
      <c r="G54" s="250"/>
      <c r="H54" s="250"/>
    </row>
    <row r="55" spans="2:8" ht="24.95" customHeight="1" x14ac:dyDescent="0.25">
      <c r="B55" s="243"/>
      <c r="C55" s="243"/>
      <c r="D55" s="243"/>
      <c r="E55" s="243"/>
      <c r="F55" s="243"/>
      <c r="G55" s="243"/>
      <c r="H55" s="243"/>
    </row>
    <row r="56" spans="2:8" ht="24.95" customHeight="1" thickBot="1" x14ac:dyDescent="0.4">
      <c r="B56" s="252" t="s">
        <v>32</v>
      </c>
      <c r="C56" s="252"/>
      <c r="D56" s="252"/>
      <c r="E56" s="252"/>
      <c r="F56" s="252"/>
      <c r="G56" s="252"/>
      <c r="H56" s="261" t="s">
        <v>46</v>
      </c>
    </row>
    <row r="57" spans="2:8" ht="24.95" customHeight="1" thickTop="1" thickBot="1" x14ac:dyDescent="0.3">
      <c r="B57" s="253"/>
      <c r="C57" s="254" t="s">
        <v>3</v>
      </c>
      <c r="D57" s="255" t="s">
        <v>4</v>
      </c>
      <c r="E57" s="254" t="s">
        <v>5</v>
      </c>
      <c r="F57" s="255" t="s">
        <v>6</v>
      </c>
      <c r="G57" s="254" t="s">
        <v>7</v>
      </c>
      <c r="H57" s="259" t="s">
        <v>8</v>
      </c>
    </row>
    <row r="58" spans="2:8" ht="24.95" customHeight="1" thickTop="1" thickBot="1" x14ac:dyDescent="0.3">
      <c r="B58" s="636" t="s">
        <v>246</v>
      </c>
      <c r="C58" s="13" t="s">
        <v>262</v>
      </c>
      <c r="D58" s="641" t="s">
        <v>293</v>
      </c>
      <c r="E58" s="641"/>
      <c r="F58" s="641"/>
      <c r="G58" s="645" t="s">
        <v>294</v>
      </c>
      <c r="H58" s="645"/>
    </row>
    <row r="59" spans="2:8" ht="24.95" customHeight="1" thickTop="1" thickBot="1" x14ac:dyDescent="0.3">
      <c r="B59" s="636"/>
      <c r="C59" s="14" t="s">
        <v>10</v>
      </c>
      <c r="D59" s="643" t="s">
        <v>128</v>
      </c>
      <c r="E59" s="643"/>
      <c r="F59" s="643"/>
      <c r="G59" s="646" t="s">
        <v>129</v>
      </c>
      <c r="H59" s="646"/>
    </row>
    <row r="60" spans="2:8" ht="24.95" customHeight="1" thickTop="1" thickBot="1" x14ac:dyDescent="0.3">
      <c r="B60" s="636" t="s">
        <v>247</v>
      </c>
      <c r="C60" s="13" t="s">
        <v>263</v>
      </c>
      <c r="D60" t="s">
        <v>264</v>
      </c>
      <c r="E60" s="13" t="s">
        <v>259</v>
      </c>
      <c r="F60" s="233" t="s">
        <v>260</v>
      </c>
      <c r="G60" s="243"/>
      <c r="H60" s="247"/>
    </row>
    <row r="61" spans="2:8" ht="24.95" customHeight="1" thickTop="1" thickBot="1" x14ac:dyDescent="0.3">
      <c r="B61" s="636"/>
      <c r="C61" s="14" t="s">
        <v>13</v>
      </c>
      <c r="D61" s="229" t="s">
        <v>14</v>
      </c>
      <c r="E61" s="14" t="s">
        <v>135</v>
      </c>
      <c r="F61" s="14" t="s">
        <v>244</v>
      </c>
      <c r="G61" s="243"/>
      <c r="H61" s="250"/>
    </row>
    <row r="62" spans="2:8" ht="24.95" customHeight="1" thickTop="1" thickBot="1" x14ac:dyDescent="0.3">
      <c r="B62" s="636" t="s">
        <v>248</v>
      </c>
      <c r="C62" s="3" t="s">
        <v>256</v>
      </c>
      <c r="D62" t="s">
        <v>253</v>
      </c>
      <c r="E62" s="6" t="s">
        <v>265</v>
      </c>
      <c r="F62" s="246" t="s">
        <v>255</v>
      </c>
      <c r="G62" s="637"/>
      <c r="H62" s="637"/>
    </row>
    <row r="63" spans="2:8" ht="24.95" customHeight="1" thickTop="1" thickBot="1" x14ac:dyDescent="0.3">
      <c r="B63" s="636"/>
      <c r="C63" s="20" t="str">
        <f>'[1]1ére Année'!C63</f>
        <v>Fakous L8,5</v>
      </c>
      <c r="D63" s="235" t="str">
        <f>'[1]1ére Année'!D63</f>
        <v>Ziaya L8,5</v>
      </c>
      <c r="E63" s="225" t="str">
        <f>'[1]1ére Année'!E63</f>
        <v>Alkama A2</v>
      </c>
      <c r="F63" s="258" t="str">
        <f>'[1]1ére Année'!F63</f>
        <v>Bouhalit L8,4</v>
      </c>
      <c r="G63" s="638"/>
      <c r="H63" s="638"/>
    </row>
    <row r="64" spans="2:8" ht="24.95" customHeight="1" thickTop="1" thickBot="1" x14ac:dyDescent="0.3">
      <c r="B64" s="636" t="s">
        <v>249</v>
      </c>
      <c r="C64" s="3" t="s">
        <v>266</v>
      </c>
      <c r="D64" s="639" t="s">
        <v>251</v>
      </c>
      <c r="E64" s="640"/>
      <c r="F64" s="641"/>
      <c r="G64" s="642" t="s">
        <v>251</v>
      </c>
      <c r="H64" s="642"/>
    </row>
    <row r="65" spans="2:8" ht="24.95" customHeight="1" thickTop="1" thickBot="1" x14ac:dyDescent="0.3">
      <c r="B65" s="636"/>
      <c r="C65" s="25" t="s">
        <v>28</v>
      </c>
      <c r="D65" s="643" t="s">
        <v>128</v>
      </c>
      <c r="E65" s="643"/>
      <c r="F65" s="643"/>
      <c r="G65" s="644" t="s">
        <v>128</v>
      </c>
      <c r="H65" s="644"/>
    </row>
    <row r="66" spans="2:8" ht="24.95" customHeight="1" thickTop="1" thickBot="1" x14ac:dyDescent="0.3">
      <c r="B66" s="635" t="s">
        <v>250</v>
      </c>
      <c r="C66" s="22" t="s">
        <v>257</v>
      </c>
      <c r="D66" s="33"/>
      <c r="E66" s="13"/>
      <c r="F66" s="13"/>
      <c r="G66" s="247"/>
      <c r="H66" s="24"/>
    </row>
    <row r="67" spans="2:8" ht="24.95" customHeight="1" thickTop="1" thickBot="1" x14ac:dyDescent="0.3">
      <c r="B67" s="635"/>
      <c r="C67" s="258" t="str">
        <f>'[1]1ére Année'!C67</f>
        <v>Harbi L7,4</v>
      </c>
      <c r="D67" s="25"/>
      <c r="E67" s="34"/>
      <c r="F67" s="14"/>
      <c r="G67" s="250"/>
      <c r="H67" s="27"/>
    </row>
  </sheetData>
  <mergeCells count="69">
    <mergeCell ref="A1:G1"/>
    <mergeCell ref="A2:G2"/>
    <mergeCell ref="B6:B7"/>
    <mergeCell ref="D6:F6"/>
    <mergeCell ref="G6:H6"/>
    <mergeCell ref="D7:F7"/>
    <mergeCell ref="G7:H7"/>
    <mergeCell ref="B8:B9"/>
    <mergeCell ref="B10:B11"/>
    <mergeCell ref="B12:B13"/>
    <mergeCell ref="D12:F12"/>
    <mergeCell ref="G12:H12"/>
    <mergeCell ref="D13:F13"/>
    <mergeCell ref="G13:H13"/>
    <mergeCell ref="B14:B15"/>
    <mergeCell ref="B19:B20"/>
    <mergeCell ref="D19:F19"/>
    <mergeCell ref="G19:H19"/>
    <mergeCell ref="D20:F20"/>
    <mergeCell ref="G20:H20"/>
    <mergeCell ref="B21:B22"/>
    <mergeCell ref="B23:B24"/>
    <mergeCell ref="B25:B26"/>
    <mergeCell ref="D25:F25"/>
    <mergeCell ref="G25:H25"/>
    <mergeCell ref="D26:F26"/>
    <mergeCell ref="G26:H26"/>
    <mergeCell ref="B27:B28"/>
    <mergeCell ref="B32:B33"/>
    <mergeCell ref="D32:F32"/>
    <mergeCell ref="G32:H32"/>
    <mergeCell ref="D33:F33"/>
    <mergeCell ref="G33:H33"/>
    <mergeCell ref="B34:B35"/>
    <mergeCell ref="B36:B37"/>
    <mergeCell ref="B38:B39"/>
    <mergeCell ref="D38:F38"/>
    <mergeCell ref="G38:H38"/>
    <mergeCell ref="D39:F39"/>
    <mergeCell ref="G39:H39"/>
    <mergeCell ref="B40:B41"/>
    <mergeCell ref="B45:B46"/>
    <mergeCell ref="D45:F45"/>
    <mergeCell ref="G45:H45"/>
    <mergeCell ref="D46:F46"/>
    <mergeCell ref="G46:H46"/>
    <mergeCell ref="B47:B48"/>
    <mergeCell ref="B49:B50"/>
    <mergeCell ref="B51:B52"/>
    <mergeCell ref="D51:F51"/>
    <mergeCell ref="G51:H51"/>
    <mergeCell ref="D52:F52"/>
    <mergeCell ref="G52:H52"/>
    <mergeCell ref="B53:B54"/>
    <mergeCell ref="B58:B59"/>
    <mergeCell ref="D58:F58"/>
    <mergeCell ref="G58:H58"/>
    <mergeCell ref="D59:F59"/>
    <mergeCell ref="G59:H59"/>
    <mergeCell ref="B66:B67"/>
    <mergeCell ref="B60:B61"/>
    <mergeCell ref="B62:B63"/>
    <mergeCell ref="G62:H62"/>
    <mergeCell ref="G63:H63"/>
    <mergeCell ref="B64:B65"/>
    <mergeCell ref="D64:F64"/>
    <mergeCell ref="G64:H64"/>
    <mergeCell ref="D65:F65"/>
    <mergeCell ref="G65:H65"/>
  </mergeCells>
  <pageMargins left="0" right="0" top="0" bottom="0" header="0" footer="0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62626"/>
    <pageSetUpPr fitToPage="1"/>
  </sheetPr>
  <dimension ref="A1:G15"/>
  <sheetViews>
    <sheetView topLeftCell="A16" zoomScale="75" zoomScaleNormal="75" workbookViewId="0">
      <selection activeCell="B17" sqref="B17"/>
    </sheetView>
  </sheetViews>
  <sheetFormatPr baseColWidth="10" defaultColWidth="10.42578125" defaultRowHeight="15" customHeight="1" x14ac:dyDescent="0.25"/>
  <cols>
    <col min="1" max="7" width="30.7109375" customWidth="1"/>
  </cols>
  <sheetData>
    <row r="1" spans="1:7" ht="24.95" customHeight="1" x14ac:dyDescent="0.3">
      <c r="A1" s="683" t="s">
        <v>0</v>
      </c>
      <c r="B1" s="683"/>
      <c r="C1" s="683"/>
      <c r="D1" s="683"/>
      <c r="E1" s="683"/>
      <c r="F1" s="683"/>
      <c r="G1" s="683"/>
    </row>
    <row r="2" spans="1:7" ht="24.95" customHeight="1" x14ac:dyDescent="0.3">
      <c r="A2" s="683" t="s">
        <v>338</v>
      </c>
      <c r="B2" s="683"/>
      <c r="C2" s="683"/>
      <c r="D2" s="683"/>
      <c r="E2" s="683"/>
      <c r="F2" s="683"/>
      <c r="G2" s="683"/>
    </row>
    <row r="3" spans="1:7" ht="24.95" customHeight="1" x14ac:dyDescent="0.3">
      <c r="A3" s="260"/>
      <c r="B3" s="260"/>
      <c r="C3" s="260"/>
      <c r="D3" s="260"/>
      <c r="E3" s="260"/>
      <c r="F3" s="260"/>
      <c r="G3" s="260"/>
    </row>
    <row r="4" spans="1:7" ht="24.95" customHeight="1" x14ac:dyDescent="0.3">
      <c r="A4" s="683" t="s">
        <v>66</v>
      </c>
      <c r="B4" s="683"/>
      <c r="C4" s="683"/>
      <c r="D4" s="683"/>
      <c r="E4" s="683"/>
      <c r="F4" s="683"/>
      <c r="G4" s="683"/>
    </row>
    <row r="5" spans="1:7" ht="24.95" customHeight="1" thickBot="1" x14ac:dyDescent="0.3">
      <c r="A5" s="120"/>
      <c r="B5" s="264" t="s">
        <v>3</v>
      </c>
      <c r="C5" s="433" t="s">
        <v>4</v>
      </c>
      <c r="D5" s="264" t="s">
        <v>5</v>
      </c>
      <c r="E5" s="433" t="s">
        <v>6</v>
      </c>
      <c r="F5" s="264" t="s">
        <v>7</v>
      </c>
      <c r="G5" s="264" t="s">
        <v>8</v>
      </c>
    </row>
    <row r="6" spans="1:7" ht="24.95" customHeight="1" thickBot="1" x14ac:dyDescent="0.3">
      <c r="A6" s="636" t="s">
        <v>246</v>
      </c>
      <c r="B6" s="434" t="s">
        <v>79</v>
      </c>
      <c r="C6" s="435"/>
      <c r="D6" s="435"/>
      <c r="E6" s="230"/>
      <c r="F6" s="436" t="s">
        <v>332</v>
      </c>
      <c r="G6" s="437"/>
    </row>
    <row r="7" spans="1:7" ht="24.95" customHeight="1" thickTop="1" thickBot="1" x14ac:dyDescent="0.3">
      <c r="A7" s="636"/>
      <c r="B7" s="438" t="s">
        <v>80</v>
      </c>
      <c r="C7" s="439"/>
      <c r="D7" s="439"/>
      <c r="E7" s="231"/>
      <c r="F7" s="440" t="s">
        <v>81</v>
      </c>
      <c r="G7" s="441"/>
    </row>
    <row r="8" spans="1:7" ht="24.95" customHeight="1" thickTop="1" thickBot="1" x14ac:dyDescent="0.3">
      <c r="A8" s="636" t="s">
        <v>247</v>
      </c>
      <c r="B8" s="442"/>
      <c r="C8" s="443" t="s">
        <v>328</v>
      </c>
      <c r="D8" s="444"/>
      <c r="E8" s="230"/>
      <c r="F8" s="109"/>
      <c r="G8" s="445"/>
    </row>
    <row r="9" spans="1:7" ht="24.95" customHeight="1" thickTop="1" thickBot="1" x14ac:dyDescent="0.3">
      <c r="A9" s="636"/>
      <c r="B9" s="446"/>
      <c r="C9" s="447" t="s">
        <v>82</v>
      </c>
      <c r="D9" s="121"/>
      <c r="E9" s="231"/>
      <c r="F9" s="258"/>
      <c r="G9" s="446"/>
    </row>
    <row r="10" spans="1:7" ht="24.95" customHeight="1" thickTop="1" thickBot="1" x14ac:dyDescent="0.3">
      <c r="A10" s="636" t="s">
        <v>248</v>
      </c>
      <c r="B10" s="230"/>
      <c r="C10" s="228"/>
      <c r="D10" s="230"/>
      <c r="E10" s="228"/>
      <c r="F10" s="230"/>
      <c r="G10" s="230"/>
    </row>
    <row r="11" spans="1:7" ht="24.95" customHeight="1" thickTop="1" thickBot="1" x14ac:dyDescent="0.3">
      <c r="A11" s="636"/>
      <c r="B11" s="231"/>
      <c r="C11" s="228"/>
      <c r="D11" s="231"/>
      <c r="E11" s="228"/>
      <c r="F11" s="231"/>
      <c r="G11" s="231"/>
    </row>
    <row r="12" spans="1:7" ht="24.95" customHeight="1" thickTop="1" thickBot="1" x14ac:dyDescent="0.3">
      <c r="A12" s="636" t="s">
        <v>249</v>
      </c>
      <c r="B12" s="740" t="s">
        <v>364</v>
      </c>
      <c r="C12" s="740"/>
      <c r="D12" s="740"/>
      <c r="E12" s="740"/>
      <c r="F12" s="740"/>
      <c r="G12" s="230"/>
    </row>
    <row r="13" spans="1:7" ht="24.95" customHeight="1" thickTop="1" thickBot="1" x14ac:dyDescent="0.3">
      <c r="A13" s="636"/>
      <c r="B13" s="745" t="s">
        <v>83</v>
      </c>
      <c r="C13" s="745"/>
      <c r="D13" s="745"/>
      <c r="E13" s="745"/>
      <c r="F13" s="745"/>
      <c r="G13" s="231"/>
    </row>
    <row r="14" spans="1:7" ht="24.95" customHeight="1" thickTop="1" thickBot="1" x14ac:dyDescent="0.3">
      <c r="A14" s="635" t="s">
        <v>250</v>
      </c>
      <c r="B14" s="17"/>
      <c r="C14" s="230"/>
      <c r="D14" s="230"/>
      <c r="E14" s="230"/>
      <c r="F14" s="230"/>
      <c r="G14" s="230"/>
    </row>
    <row r="15" spans="1:7" ht="24.95" customHeight="1" thickTop="1" thickBot="1" x14ac:dyDescent="0.3">
      <c r="A15" s="635"/>
      <c r="B15" s="20"/>
      <c r="C15" s="231"/>
      <c r="D15" s="231"/>
      <c r="E15" s="231"/>
      <c r="F15" s="231"/>
      <c r="G15" s="231"/>
    </row>
  </sheetData>
  <mergeCells count="10">
    <mergeCell ref="A1:G1"/>
    <mergeCell ref="A2:G2"/>
    <mergeCell ref="A4:G4"/>
    <mergeCell ref="A6:A7"/>
    <mergeCell ref="A8:A9"/>
    <mergeCell ref="A10:A11"/>
    <mergeCell ref="A12:A13"/>
    <mergeCell ref="B12:F12"/>
    <mergeCell ref="B13:F13"/>
    <mergeCell ref="A14:A15"/>
  </mergeCell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topLeftCell="A28" zoomScale="75" zoomScaleNormal="75" workbookViewId="0">
      <selection activeCell="G56" sqref="G56"/>
    </sheetView>
  </sheetViews>
  <sheetFormatPr baseColWidth="10" defaultColWidth="10.42578125" defaultRowHeight="15" customHeight="1" x14ac:dyDescent="0.25"/>
  <cols>
    <col min="1" max="1" width="15.85546875" customWidth="1"/>
    <col min="2" max="2" width="11.42578125" customWidth="1"/>
    <col min="3" max="16" width="12.7109375" customWidth="1"/>
    <col min="18" max="18" width="13.42578125" customWidth="1"/>
  </cols>
  <sheetData>
    <row r="1" spans="1:21" x14ac:dyDescent="0.25">
      <c r="A1" s="122"/>
      <c r="B1" s="123"/>
      <c r="C1" s="124" t="s">
        <v>84</v>
      </c>
      <c r="D1" s="125" t="s">
        <v>85</v>
      </c>
      <c r="E1" s="125" t="s">
        <v>86</v>
      </c>
      <c r="F1" s="126" t="s">
        <v>52</v>
      </c>
      <c r="G1" s="126" t="s">
        <v>87</v>
      </c>
      <c r="H1" s="125" t="s">
        <v>88</v>
      </c>
      <c r="I1" s="125" t="s">
        <v>89</v>
      </c>
      <c r="J1" s="125" t="s">
        <v>90</v>
      </c>
      <c r="K1" s="125" t="s">
        <v>91</v>
      </c>
      <c r="L1" s="125" t="s">
        <v>92</v>
      </c>
      <c r="M1" s="125" t="s">
        <v>93</v>
      </c>
      <c r="N1" s="125" t="s">
        <v>94</v>
      </c>
      <c r="O1" s="125" t="s">
        <v>95</v>
      </c>
      <c r="P1" s="127" t="s">
        <v>96</v>
      </c>
    </row>
    <row r="2" spans="1:21" x14ac:dyDescent="0.25">
      <c r="A2" s="128"/>
      <c r="B2" s="129" t="s">
        <v>97</v>
      </c>
      <c r="C2" s="130" t="s">
        <v>95</v>
      </c>
      <c r="D2" s="131" t="s">
        <v>98</v>
      </c>
      <c r="E2" s="132" t="s">
        <v>99</v>
      </c>
      <c r="F2" s="133" t="s">
        <v>93</v>
      </c>
      <c r="G2" s="134" t="s">
        <v>94</v>
      </c>
      <c r="I2" s="135" t="s">
        <v>100</v>
      </c>
      <c r="K2" s="136"/>
      <c r="L2" s="137" t="s">
        <v>34</v>
      </c>
      <c r="M2" s="138" t="s">
        <v>83</v>
      </c>
      <c r="N2" s="136"/>
      <c r="O2" s="139" t="s">
        <v>101</v>
      </c>
      <c r="P2" s="140"/>
    </row>
    <row r="3" spans="1:21" x14ac:dyDescent="0.25">
      <c r="A3" s="141"/>
      <c r="B3" s="142" t="s">
        <v>102</v>
      </c>
      <c r="C3" s="143" t="s">
        <v>95</v>
      </c>
      <c r="D3" s="144" t="s">
        <v>103</v>
      </c>
      <c r="E3" s="132" t="s">
        <v>104</v>
      </c>
      <c r="F3" s="133" t="s">
        <v>93</v>
      </c>
      <c r="G3" s="134" t="s">
        <v>94</v>
      </c>
      <c r="H3" s="144" t="s">
        <v>105</v>
      </c>
      <c r="I3" s="144" t="s">
        <v>106</v>
      </c>
      <c r="J3" s="144" t="s">
        <v>107</v>
      </c>
      <c r="K3" s="144" t="s">
        <v>108</v>
      </c>
      <c r="L3" s="132" t="s">
        <v>109</v>
      </c>
      <c r="M3" s="138" t="s">
        <v>83</v>
      </c>
      <c r="N3" s="145"/>
      <c r="O3" s="146" t="s">
        <v>110</v>
      </c>
      <c r="P3" s="147"/>
      <c r="Q3" s="148"/>
      <c r="R3" s="149" t="s">
        <v>111</v>
      </c>
      <c r="S3" s="149" t="s">
        <v>112</v>
      </c>
      <c r="T3" s="137" t="s">
        <v>34</v>
      </c>
      <c r="U3" s="150" t="s">
        <v>46</v>
      </c>
    </row>
    <row r="4" spans="1:21" x14ac:dyDescent="0.25">
      <c r="A4" s="141" t="s">
        <v>113</v>
      </c>
      <c r="B4" s="142" t="s">
        <v>114</v>
      </c>
      <c r="C4" s="151" t="s">
        <v>95</v>
      </c>
      <c r="D4" s="144" t="s">
        <v>103</v>
      </c>
      <c r="E4" s="132" t="s">
        <v>104</v>
      </c>
      <c r="F4" s="133" t="s">
        <v>93</v>
      </c>
      <c r="G4" s="152"/>
      <c r="H4" s="144" t="s">
        <v>105</v>
      </c>
      <c r="I4" s="144" t="s">
        <v>106</v>
      </c>
      <c r="J4" s="144" t="s">
        <v>107</v>
      </c>
      <c r="K4" s="144" t="s">
        <v>108</v>
      </c>
      <c r="L4" s="132" t="s">
        <v>109</v>
      </c>
      <c r="M4" s="138" t="s">
        <v>83</v>
      </c>
      <c r="N4" s="145"/>
      <c r="O4" s="153" t="s">
        <v>115</v>
      </c>
      <c r="P4" s="145"/>
      <c r="Q4" s="154"/>
      <c r="R4" s="149" t="s">
        <v>111</v>
      </c>
      <c r="S4" s="149" t="s">
        <v>112</v>
      </c>
      <c r="T4" s="136"/>
      <c r="U4" s="150" t="s">
        <v>46</v>
      </c>
    </row>
    <row r="5" spans="1:21" x14ac:dyDescent="0.25">
      <c r="A5" s="141"/>
      <c r="B5" s="142" t="s">
        <v>116</v>
      </c>
      <c r="C5" s="151" t="s">
        <v>95</v>
      </c>
      <c r="D5" s="144" t="s">
        <v>103</v>
      </c>
      <c r="E5" s="132" t="s">
        <v>104</v>
      </c>
      <c r="F5" s="133" t="s">
        <v>93</v>
      </c>
      <c r="G5" s="117"/>
      <c r="H5" s="144" t="s">
        <v>105</v>
      </c>
      <c r="I5" s="144" t="s">
        <v>106</v>
      </c>
      <c r="J5" s="144" t="s">
        <v>107</v>
      </c>
      <c r="K5" s="144" t="s">
        <v>108</v>
      </c>
      <c r="L5" s="132" t="s">
        <v>109</v>
      </c>
      <c r="M5" s="138" t="s">
        <v>83</v>
      </c>
      <c r="N5" s="117"/>
      <c r="O5" s="153" t="s">
        <v>115</v>
      </c>
      <c r="P5" s="155"/>
    </row>
    <row r="6" spans="1:21" x14ac:dyDescent="0.25">
      <c r="A6" s="141"/>
      <c r="B6" s="142" t="s">
        <v>117</v>
      </c>
      <c r="C6" s="156" t="s">
        <v>111</v>
      </c>
      <c r="D6" s="144" t="s">
        <v>103</v>
      </c>
      <c r="E6" s="132" t="s">
        <v>104</v>
      </c>
      <c r="F6" s="133" t="s">
        <v>93</v>
      </c>
      <c r="G6" s="117"/>
      <c r="H6" s="144" t="s">
        <v>105</v>
      </c>
      <c r="I6" s="144" t="s">
        <v>106</v>
      </c>
      <c r="J6" s="144" t="s">
        <v>107</v>
      </c>
      <c r="K6" s="144" t="s">
        <v>108</v>
      </c>
      <c r="L6" s="132" t="s">
        <v>109</v>
      </c>
      <c r="M6" s="117"/>
      <c r="N6" s="134" t="s">
        <v>118</v>
      </c>
      <c r="O6" s="151" t="s">
        <v>95</v>
      </c>
      <c r="P6" s="155"/>
    </row>
    <row r="7" spans="1:21" x14ac:dyDescent="0.25">
      <c r="A7" s="157"/>
      <c r="B7" s="158" t="s">
        <v>119</v>
      </c>
      <c r="C7" s="156" t="s">
        <v>111</v>
      </c>
      <c r="D7" s="144" t="s">
        <v>103</v>
      </c>
      <c r="E7" s="132" t="s">
        <v>104</v>
      </c>
      <c r="F7" s="133" t="s">
        <v>93</v>
      </c>
      <c r="G7" s="159"/>
      <c r="H7" s="144" t="s">
        <v>105</v>
      </c>
      <c r="I7" s="144" t="s">
        <v>106</v>
      </c>
      <c r="J7" s="144" t="s">
        <v>107</v>
      </c>
      <c r="K7" s="144" t="s">
        <v>108</v>
      </c>
      <c r="L7" s="132" t="s">
        <v>109</v>
      </c>
      <c r="M7" s="159"/>
      <c r="N7" s="134" t="s">
        <v>118</v>
      </c>
      <c r="O7" s="159"/>
      <c r="P7" s="160"/>
    </row>
    <row r="8" spans="1:21" x14ac:dyDescent="0.25">
      <c r="A8" s="128"/>
      <c r="B8" s="161" t="s">
        <v>97</v>
      </c>
      <c r="C8" s="162" t="s">
        <v>95</v>
      </c>
      <c r="D8" s="163" t="s">
        <v>98</v>
      </c>
      <c r="E8" s="132" t="s">
        <v>99</v>
      </c>
      <c r="F8" s="133" t="s">
        <v>93</v>
      </c>
      <c r="G8" s="134" t="s">
        <v>94</v>
      </c>
      <c r="I8" s="164"/>
      <c r="K8" s="164"/>
      <c r="L8" s="165" t="s">
        <v>34</v>
      </c>
      <c r="M8" s="138" t="s">
        <v>83</v>
      </c>
      <c r="N8" s="164"/>
      <c r="O8" s="139" t="s">
        <v>101</v>
      </c>
      <c r="P8" s="166"/>
    </row>
    <row r="9" spans="1:21" x14ac:dyDescent="0.25">
      <c r="A9" s="141"/>
      <c r="B9" s="167" t="s">
        <v>102</v>
      </c>
      <c r="C9" s="132" t="s">
        <v>99</v>
      </c>
      <c r="D9" s="168" t="s">
        <v>120</v>
      </c>
      <c r="E9" s="169" t="s">
        <v>121</v>
      </c>
      <c r="F9" s="133" t="s">
        <v>93</v>
      </c>
      <c r="G9" s="134" t="s">
        <v>118</v>
      </c>
      <c r="H9" s="169" t="s">
        <v>122</v>
      </c>
      <c r="I9" s="169" t="s">
        <v>123</v>
      </c>
      <c r="J9" s="156" t="s">
        <v>124</v>
      </c>
      <c r="K9" s="156" t="s">
        <v>112</v>
      </c>
      <c r="L9" s="156" t="s">
        <v>111</v>
      </c>
      <c r="M9" s="138" t="s">
        <v>83</v>
      </c>
      <c r="N9" s="117"/>
      <c r="O9" s="139" t="s">
        <v>101</v>
      </c>
      <c r="P9" s="170" t="s">
        <v>34</v>
      </c>
      <c r="R9" s="145"/>
    </row>
    <row r="10" spans="1:21" x14ac:dyDescent="0.25">
      <c r="A10" s="141" t="s">
        <v>125</v>
      </c>
      <c r="B10" s="167" t="s">
        <v>114</v>
      </c>
      <c r="C10" s="171" t="s">
        <v>108</v>
      </c>
      <c r="D10" s="169" t="s">
        <v>120</v>
      </c>
      <c r="E10" s="169" t="s">
        <v>121</v>
      </c>
      <c r="F10" s="133" t="s">
        <v>93</v>
      </c>
      <c r="G10" s="134" t="s">
        <v>118</v>
      </c>
      <c r="H10" s="169" t="s">
        <v>122</v>
      </c>
      <c r="I10" s="169" t="s">
        <v>123</v>
      </c>
      <c r="J10" s="156" t="s">
        <v>124</v>
      </c>
      <c r="K10" s="156" t="s">
        <v>112</v>
      </c>
      <c r="L10" s="156" t="s">
        <v>111</v>
      </c>
      <c r="M10" s="138" t="s">
        <v>83</v>
      </c>
      <c r="N10" s="117"/>
      <c r="O10" s="132" t="s">
        <v>99</v>
      </c>
      <c r="P10" s="172" t="s">
        <v>103</v>
      </c>
      <c r="Q10" s="135" t="s">
        <v>100</v>
      </c>
      <c r="R10" s="137" t="s">
        <v>34</v>
      </c>
      <c r="S10" s="150" t="s">
        <v>46</v>
      </c>
    </row>
    <row r="11" spans="1:21" x14ac:dyDescent="0.25">
      <c r="A11" s="141"/>
      <c r="B11" s="167" t="s">
        <v>116</v>
      </c>
      <c r="C11" s="173" t="s">
        <v>106</v>
      </c>
      <c r="D11" s="169" t="s">
        <v>120</v>
      </c>
      <c r="E11" s="169" t="s">
        <v>121</v>
      </c>
      <c r="F11" s="135" t="s">
        <v>100</v>
      </c>
      <c r="G11" s="134" t="s">
        <v>118</v>
      </c>
      <c r="H11" s="169" t="s">
        <v>122</v>
      </c>
      <c r="I11" s="169" t="s">
        <v>123</v>
      </c>
      <c r="J11" s="156" t="s">
        <v>124</v>
      </c>
      <c r="K11" s="156" t="s">
        <v>112</v>
      </c>
      <c r="L11" s="156" t="s">
        <v>111</v>
      </c>
      <c r="M11" s="144" t="s">
        <v>105</v>
      </c>
      <c r="N11" s="117"/>
      <c r="O11" s="117"/>
      <c r="P11" s="155" t="s">
        <v>103</v>
      </c>
      <c r="R11" s="145"/>
      <c r="S11" s="150" t="s">
        <v>46</v>
      </c>
    </row>
    <row r="12" spans="1:21" ht="14.25" customHeight="1" x14ac:dyDescent="0.25">
      <c r="A12" s="141"/>
      <c r="B12" s="167" t="s">
        <v>117</v>
      </c>
      <c r="C12" s="174" t="s">
        <v>107</v>
      </c>
      <c r="D12" s="169" t="s">
        <v>120</v>
      </c>
      <c r="E12" s="169" t="s">
        <v>121</v>
      </c>
      <c r="F12" s="133" t="s">
        <v>93</v>
      </c>
      <c r="G12" s="134" t="s">
        <v>118</v>
      </c>
      <c r="H12" s="169" t="s">
        <v>122</v>
      </c>
      <c r="I12" s="169" t="s">
        <v>123</v>
      </c>
      <c r="J12" s="156" t="s">
        <v>124</v>
      </c>
      <c r="K12" s="156" t="s">
        <v>112</v>
      </c>
      <c r="L12" s="156" t="s">
        <v>111</v>
      </c>
      <c r="M12" s="138" t="s">
        <v>83</v>
      </c>
      <c r="O12" s="144" t="s">
        <v>105</v>
      </c>
      <c r="P12" s="172" t="s">
        <v>103</v>
      </c>
      <c r="Q12" s="38" t="s">
        <v>105</v>
      </c>
      <c r="R12" s="175" t="s">
        <v>34</v>
      </c>
    </row>
    <row r="13" spans="1:21" x14ac:dyDescent="0.25">
      <c r="A13" s="157"/>
      <c r="B13" s="176" t="s">
        <v>119</v>
      </c>
      <c r="C13" s="177"/>
      <c r="D13" s="169" t="s">
        <v>120</v>
      </c>
      <c r="E13" s="178" t="s">
        <v>121</v>
      </c>
      <c r="F13" s="133" t="s">
        <v>93</v>
      </c>
      <c r="G13" s="134" t="s">
        <v>118</v>
      </c>
      <c r="H13" s="178" t="s">
        <v>122</v>
      </c>
      <c r="I13" s="178" t="s">
        <v>123</v>
      </c>
      <c r="J13" s="179" t="s">
        <v>124</v>
      </c>
      <c r="K13" s="179" t="s">
        <v>112</v>
      </c>
      <c r="L13" s="156" t="s">
        <v>111</v>
      </c>
      <c r="M13" s="159"/>
      <c r="O13" s="159"/>
      <c r="P13" s="160"/>
      <c r="R13" s="145"/>
    </row>
    <row r="14" spans="1:21" x14ac:dyDescent="0.25">
      <c r="A14" s="128"/>
      <c r="B14" s="161" t="s">
        <v>97</v>
      </c>
      <c r="C14" s="162" t="s">
        <v>95</v>
      </c>
      <c r="D14" s="180" t="s">
        <v>98</v>
      </c>
      <c r="E14" s="181" t="s">
        <v>120</v>
      </c>
      <c r="F14" s="133" t="s">
        <v>93</v>
      </c>
      <c r="G14" s="134" t="s">
        <v>94</v>
      </c>
      <c r="H14" s="133" t="s">
        <v>93</v>
      </c>
      <c r="I14" s="156" t="s">
        <v>121</v>
      </c>
      <c r="J14" s="150" t="s">
        <v>46</v>
      </c>
      <c r="K14" s="117"/>
      <c r="L14" s="182" t="s">
        <v>34</v>
      </c>
      <c r="M14" s="138" t="s">
        <v>83</v>
      </c>
      <c r="N14" s="164"/>
      <c r="O14" s="139" t="s">
        <v>101</v>
      </c>
      <c r="P14" s="52"/>
    </row>
    <row r="15" spans="1:21" x14ac:dyDescent="0.25">
      <c r="A15" s="141"/>
      <c r="B15" s="167" t="s">
        <v>102</v>
      </c>
      <c r="C15" s="162" t="s">
        <v>95</v>
      </c>
      <c r="D15" s="144" t="s">
        <v>103</v>
      </c>
      <c r="E15" s="183" t="s">
        <v>34</v>
      </c>
      <c r="F15" s="133" t="s">
        <v>93</v>
      </c>
      <c r="G15" s="134" t="s">
        <v>118</v>
      </c>
      <c r="H15" s="134" t="s">
        <v>126</v>
      </c>
      <c r="I15" s="144" t="s">
        <v>106</v>
      </c>
      <c r="J15" s="144" t="s">
        <v>107</v>
      </c>
      <c r="K15" s="184" t="s">
        <v>108</v>
      </c>
      <c r="L15" s="132" t="s">
        <v>99</v>
      </c>
      <c r="M15" s="138" t="s">
        <v>83</v>
      </c>
      <c r="N15" s="185"/>
      <c r="O15" s="186" t="s">
        <v>111</v>
      </c>
      <c r="P15" s="187" t="s">
        <v>115</v>
      </c>
      <c r="R15" s="150" t="s">
        <v>46</v>
      </c>
    </row>
    <row r="16" spans="1:21" x14ac:dyDescent="0.25">
      <c r="A16" s="141" t="s">
        <v>127</v>
      </c>
      <c r="B16" s="167" t="s">
        <v>114</v>
      </c>
      <c r="C16" s="156" t="s">
        <v>124</v>
      </c>
      <c r="D16" s="134" t="s">
        <v>126</v>
      </c>
      <c r="E16" s="132" t="s">
        <v>109</v>
      </c>
      <c r="F16" s="135" t="s">
        <v>100</v>
      </c>
      <c r="G16" s="134" t="s">
        <v>118</v>
      </c>
      <c r="H16" s="144" t="s">
        <v>105</v>
      </c>
      <c r="I16" s="144" t="s">
        <v>106</v>
      </c>
      <c r="J16" s="188" t="s">
        <v>34</v>
      </c>
      <c r="K16" s="184" t="s">
        <v>108</v>
      </c>
      <c r="L16" s="132" t="s">
        <v>99</v>
      </c>
      <c r="M16" s="138" t="s">
        <v>83</v>
      </c>
      <c r="N16" s="133" t="s">
        <v>93</v>
      </c>
      <c r="O16" s="130" t="s">
        <v>95</v>
      </c>
      <c r="P16" s="189" t="s">
        <v>115</v>
      </c>
      <c r="R16" s="150" t="s">
        <v>46</v>
      </c>
    </row>
    <row r="17" spans="1:22" x14ac:dyDescent="0.25">
      <c r="A17" s="141"/>
      <c r="B17" s="167" t="s">
        <v>116</v>
      </c>
      <c r="C17" s="190" t="s">
        <v>124</v>
      </c>
      <c r="D17" s="191"/>
      <c r="E17" s="169" t="s">
        <v>120</v>
      </c>
      <c r="F17" s="117"/>
      <c r="G17" s="185"/>
      <c r="H17" s="191"/>
      <c r="I17" s="192" t="s">
        <v>107</v>
      </c>
      <c r="J17" s="193" t="s">
        <v>34</v>
      </c>
      <c r="K17" s="194"/>
      <c r="L17" s="195"/>
      <c r="M17" s="138" t="s">
        <v>83</v>
      </c>
      <c r="N17" s="196"/>
      <c r="O17" s="117"/>
      <c r="P17" s="153" t="s">
        <v>115</v>
      </c>
    </row>
    <row r="18" spans="1:22" x14ac:dyDescent="0.25">
      <c r="A18" s="141"/>
      <c r="B18" s="167" t="s">
        <v>117</v>
      </c>
      <c r="C18" s="169" t="s">
        <v>121</v>
      </c>
      <c r="D18" s="145"/>
      <c r="E18" s="156" t="s">
        <v>112</v>
      </c>
      <c r="F18" s="156" t="s">
        <v>112</v>
      </c>
      <c r="G18" s="134" t="s">
        <v>94</v>
      </c>
      <c r="H18" s="191"/>
      <c r="I18" s="135" t="s">
        <v>100</v>
      </c>
      <c r="J18" s="137" t="s">
        <v>34</v>
      </c>
      <c r="K18" s="191"/>
      <c r="L18" s="195"/>
      <c r="M18" s="138" t="s">
        <v>83</v>
      </c>
      <c r="N18" s="169" t="s">
        <v>123</v>
      </c>
      <c r="O18" s="117"/>
      <c r="P18" s="132" t="s">
        <v>99</v>
      </c>
    </row>
    <row r="19" spans="1:22" x14ac:dyDescent="0.25">
      <c r="A19" s="157"/>
      <c r="B19" s="176" t="s">
        <v>119</v>
      </c>
      <c r="C19" s="177"/>
      <c r="D19" s="191"/>
      <c r="E19" s="190" t="s">
        <v>112</v>
      </c>
      <c r="F19" s="159"/>
      <c r="G19" s="197"/>
      <c r="H19" s="198"/>
      <c r="I19" s="135" t="s">
        <v>100</v>
      </c>
      <c r="J19" s="199" t="s">
        <v>34</v>
      </c>
      <c r="K19" s="198"/>
      <c r="L19" s="200"/>
      <c r="M19" s="138" t="s">
        <v>83</v>
      </c>
      <c r="N19" s="169" t="s">
        <v>123</v>
      </c>
      <c r="O19" s="159"/>
      <c r="P19" s="160"/>
    </row>
    <row r="20" spans="1:22" x14ac:dyDescent="0.25">
      <c r="A20" s="128"/>
      <c r="B20" s="161" t="s">
        <v>97</v>
      </c>
      <c r="C20" s="169" t="s">
        <v>123</v>
      </c>
      <c r="D20" s="149" t="s">
        <v>98</v>
      </c>
      <c r="E20" s="132" t="s">
        <v>99</v>
      </c>
      <c r="F20" s="133" t="s">
        <v>93</v>
      </c>
      <c r="G20" s="134" t="s">
        <v>94</v>
      </c>
      <c r="H20" s="191"/>
      <c r="I20" s="135" t="s">
        <v>100</v>
      </c>
      <c r="J20" s="201" t="s">
        <v>46</v>
      </c>
      <c r="K20" s="202" t="s">
        <v>34</v>
      </c>
      <c r="L20" s="169" t="s">
        <v>120</v>
      </c>
      <c r="M20" s="138" t="s">
        <v>83</v>
      </c>
      <c r="N20" s="169" t="s">
        <v>121</v>
      </c>
      <c r="O20" s="203" t="s">
        <v>101</v>
      </c>
      <c r="P20" s="204" t="s">
        <v>122</v>
      </c>
      <c r="Q20" s="205"/>
    </row>
    <row r="21" spans="1:22" x14ac:dyDescent="0.25">
      <c r="A21" s="141"/>
      <c r="B21" s="167" t="s">
        <v>102</v>
      </c>
      <c r="C21" s="169" t="s">
        <v>123</v>
      </c>
      <c r="D21" s="144" t="s">
        <v>103</v>
      </c>
      <c r="E21" s="132" t="s">
        <v>104</v>
      </c>
      <c r="F21" s="134" t="s">
        <v>126</v>
      </c>
      <c r="G21" s="134" t="s">
        <v>94</v>
      </c>
      <c r="H21" s="171" t="s">
        <v>105</v>
      </c>
      <c r="I21" s="206" t="s">
        <v>106</v>
      </c>
      <c r="J21" s="206" t="s">
        <v>107</v>
      </c>
      <c r="K21" s="207" t="s">
        <v>108</v>
      </c>
      <c r="L21" s="132" t="s">
        <v>109</v>
      </c>
      <c r="M21" s="138" t="s">
        <v>83</v>
      </c>
      <c r="N21" s="169" t="s">
        <v>121</v>
      </c>
      <c r="O21" s="208" t="s">
        <v>93</v>
      </c>
      <c r="P21" s="209" t="s">
        <v>122</v>
      </c>
      <c r="Q21" s="205"/>
      <c r="R21" s="156" t="s">
        <v>98</v>
      </c>
      <c r="S21" s="137" t="s">
        <v>34</v>
      </c>
      <c r="T21" s="169" t="s">
        <v>120</v>
      </c>
      <c r="U21" s="150" t="s">
        <v>46</v>
      </c>
    </row>
    <row r="22" spans="1:22" x14ac:dyDescent="0.25">
      <c r="A22" s="141" t="s">
        <v>21</v>
      </c>
      <c r="B22" s="167" t="s">
        <v>114</v>
      </c>
      <c r="C22" s="169" t="s">
        <v>123</v>
      </c>
      <c r="D22" s="144" t="s">
        <v>103</v>
      </c>
      <c r="E22" s="132" t="s">
        <v>104</v>
      </c>
      <c r="F22" s="134" t="s">
        <v>126</v>
      </c>
      <c r="G22" s="169" t="s">
        <v>121</v>
      </c>
      <c r="H22" s="174" t="s">
        <v>105</v>
      </c>
      <c r="I22" s="144" t="s">
        <v>106</v>
      </c>
      <c r="J22" s="144" t="s">
        <v>107</v>
      </c>
      <c r="K22" s="172" t="s">
        <v>108</v>
      </c>
      <c r="L22" s="132" t="s">
        <v>109</v>
      </c>
      <c r="M22" s="138" t="s">
        <v>83</v>
      </c>
      <c r="N22" s="149" t="s">
        <v>120</v>
      </c>
      <c r="O22" s="208" t="s">
        <v>93</v>
      </c>
      <c r="P22" s="209" t="s">
        <v>122</v>
      </c>
      <c r="R22" s="210" t="s">
        <v>112</v>
      </c>
      <c r="S22" s="210" t="s">
        <v>124</v>
      </c>
      <c r="T22" s="169" t="s">
        <v>120</v>
      </c>
      <c r="U22" s="135" t="s">
        <v>100</v>
      </c>
      <c r="V22" s="150" t="s">
        <v>46</v>
      </c>
    </row>
    <row r="23" spans="1:22" x14ac:dyDescent="0.25">
      <c r="A23" s="141"/>
      <c r="B23" s="167" t="s">
        <v>116</v>
      </c>
      <c r="C23" s="211" t="s">
        <v>34</v>
      </c>
      <c r="D23" s="144" t="s">
        <v>103</v>
      </c>
      <c r="E23" s="132" t="s">
        <v>104</v>
      </c>
      <c r="F23" s="134" t="s">
        <v>126</v>
      </c>
      <c r="G23" s="169" t="s">
        <v>121</v>
      </c>
      <c r="H23" s="174" t="s">
        <v>105</v>
      </c>
      <c r="I23" s="144" t="s">
        <v>106</v>
      </c>
      <c r="J23" s="144" t="s">
        <v>107</v>
      </c>
      <c r="K23" s="172" t="s">
        <v>108</v>
      </c>
      <c r="L23" s="132" t="s">
        <v>109</v>
      </c>
      <c r="M23" s="169" t="s">
        <v>120</v>
      </c>
      <c r="N23" s="149" t="s">
        <v>120</v>
      </c>
      <c r="O23" s="185" t="s">
        <v>94</v>
      </c>
      <c r="P23" s="47"/>
      <c r="V23" s="150" t="s">
        <v>46</v>
      </c>
    </row>
    <row r="24" spans="1:22" x14ac:dyDescent="0.25">
      <c r="A24" s="141"/>
      <c r="B24" s="167" t="s">
        <v>117</v>
      </c>
      <c r="C24" s="133" t="s">
        <v>93</v>
      </c>
      <c r="D24" s="144" t="s">
        <v>103</v>
      </c>
      <c r="E24" s="135" t="s">
        <v>100</v>
      </c>
      <c r="F24" s="134" t="s">
        <v>126</v>
      </c>
      <c r="G24" s="134" t="s">
        <v>118</v>
      </c>
      <c r="H24" s="174" t="s">
        <v>105</v>
      </c>
      <c r="I24" s="144" t="s">
        <v>106</v>
      </c>
      <c r="J24" s="144" t="s">
        <v>107</v>
      </c>
      <c r="K24" s="172" t="s">
        <v>108</v>
      </c>
      <c r="L24" s="170" t="s">
        <v>34</v>
      </c>
      <c r="M24" s="169" t="s">
        <v>120</v>
      </c>
      <c r="N24" s="169" t="s">
        <v>122</v>
      </c>
      <c r="O24" s="212" t="s">
        <v>99</v>
      </c>
      <c r="P24" s="213"/>
      <c r="V24" s="150" t="s">
        <v>46</v>
      </c>
    </row>
    <row r="25" spans="1:22" x14ac:dyDescent="0.25">
      <c r="A25" s="157"/>
      <c r="B25" s="176" t="s">
        <v>119</v>
      </c>
      <c r="C25" s="177"/>
      <c r="D25" s="144" t="s">
        <v>103</v>
      </c>
      <c r="E25" s="214" t="s">
        <v>104</v>
      </c>
      <c r="F25" s="159"/>
      <c r="G25" s="159"/>
      <c r="H25" s="215" t="s">
        <v>105</v>
      </c>
      <c r="I25" s="216" t="s">
        <v>106</v>
      </c>
      <c r="J25" s="216" t="s">
        <v>107</v>
      </c>
      <c r="K25" s="217" t="s">
        <v>108</v>
      </c>
      <c r="L25" s="218"/>
      <c r="M25" s="200"/>
      <c r="N25" s="169" t="s">
        <v>122</v>
      </c>
      <c r="O25" s="197"/>
      <c r="P25" s="219"/>
    </row>
    <row r="26" spans="1:22" x14ac:dyDescent="0.25">
      <c r="A26" s="128"/>
      <c r="B26" s="161" t="s">
        <v>97</v>
      </c>
      <c r="C26" s="220" t="s">
        <v>108</v>
      </c>
      <c r="D26" s="169" t="s">
        <v>120</v>
      </c>
      <c r="E26" s="169" t="s">
        <v>121</v>
      </c>
      <c r="F26" s="220" t="s">
        <v>107</v>
      </c>
      <c r="G26" s="132" t="s">
        <v>99</v>
      </c>
      <c r="H26" s="169" t="s">
        <v>122</v>
      </c>
      <c r="I26" s="169" t="s">
        <v>123</v>
      </c>
      <c r="J26" s="220" t="s">
        <v>106</v>
      </c>
      <c r="K26" s="136"/>
      <c r="L26" s="136"/>
      <c r="M26" s="220" t="s">
        <v>105</v>
      </c>
      <c r="N26" s="221"/>
      <c r="O26" s="222" t="s">
        <v>98</v>
      </c>
      <c r="P26" s="172" t="s">
        <v>103</v>
      </c>
      <c r="T26" s="145"/>
    </row>
    <row r="27" spans="1:22" x14ac:dyDescent="0.25">
      <c r="A27" s="141"/>
      <c r="B27" s="167" t="s">
        <v>102</v>
      </c>
      <c r="C27" s="174" t="s">
        <v>108</v>
      </c>
      <c r="D27" s="169" t="s">
        <v>120</v>
      </c>
      <c r="E27" s="169" t="s">
        <v>121</v>
      </c>
      <c r="F27" s="220" t="s">
        <v>107</v>
      </c>
      <c r="G27" s="132" t="s">
        <v>99</v>
      </c>
      <c r="H27" s="169" t="s">
        <v>122</v>
      </c>
      <c r="I27" s="169" t="s">
        <v>123</v>
      </c>
      <c r="J27" s="156" t="s">
        <v>124</v>
      </c>
      <c r="K27" s="156" t="s">
        <v>112</v>
      </c>
      <c r="L27" s="156" t="s">
        <v>111</v>
      </c>
      <c r="M27" s="220" t="s">
        <v>105</v>
      </c>
      <c r="N27" s="117"/>
      <c r="O27" s="220" t="s">
        <v>106</v>
      </c>
      <c r="P27" s="172" t="s">
        <v>103</v>
      </c>
      <c r="Q27" s="223" t="s">
        <v>109</v>
      </c>
      <c r="T27" s="145"/>
    </row>
    <row r="28" spans="1:22" x14ac:dyDescent="0.25">
      <c r="A28" s="141" t="s">
        <v>25</v>
      </c>
      <c r="B28" s="167" t="s">
        <v>114</v>
      </c>
      <c r="C28" s="224"/>
      <c r="D28" s="169" t="s">
        <v>120</v>
      </c>
      <c r="E28" s="169" t="s">
        <v>121</v>
      </c>
      <c r="F28" s="117"/>
      <c r="G28" s="132" t="s">
        <v>104</v>
      </c>
      <c r="H28" s="169" t="s">
        <v>122</v>
      </c>
      <c r="I28" s="169" t="s">
        <v>123</v>
      </c>
      <c r="J28" s="156" t="s">
        <v>124</v>
      </c>
      <c r="K28" s="156" t="s">
        <v>112</v>
      </c>
      <c r="L28" s="156" t="s">
        <v>111</v>
      </c>
      <c r="M28" s="117"/>
      <c r="N28" s="117"/>
      <c r="O28" s="117"/>
      <c r="P28" s="155"/>
      <c r="Q28" s="223" t="s">
        <v>109</v>
      </c>
      <c r="T28" s="145"/>
    </row>
    <row r="29" spans="1:22" x14ac:dyDescent="0.25">
      <c r="A29" s="141"/>
      <c r="B29" s="167" t="s">
        <v>116</v>
      </c>
      <c r="C29" s="224"/>
      <c r="D29" s="169" t="s">
        <v>120</v>
      </c>
      <c r="E29" s="169" t="s">
        <v>121</v>
      </c>
      <c r="F29" s="117"/>
      <c r="G29" s="117"/>
      <c r="H29" s="169" t="s">
        <v>122</v>
      </c>
      <c r="I29" s="169" t="s">
        <v>123</v>
      </c>
      <c r="J29" s="156" t="s">
        <v>124</v>
      </c>
      <c r="K29" s="156" t="s">
        <v>112</v>
      </c>
      <c r="L29" s="156" t="s">
        <v>111</v>
      </c>
      <c r="M29" s="117"/>
      <c r="N29" s="117"/>
      <c r="O29" s="117"/>
      <c r="P29" s="155"/>
      <c r="T29" s="145"/>
    </row>
    <row r="30" spans="1:22" x14ac:dyDescent="0.25">
      <c r="A30" s="141"/>
      <c r="B30" s="167" t="s">
        <v>117</v>
      </c>
      <c r="C30" s="224"/>
      <c r="D30" s="178" t="s">
        <v>120</v>
      </c>
      <c r="E30" s="178" t="s">
        <v>121</v>
      </c>
      <c r="F30" s="116"/>
      <c r="G30" s="116"/>
      <c r="H30" s="178" t="s">
        <v>122</v>
      </c>
      <c r="I30" s="178" t="s">
        <v>123</v>
      </c>
      <c r="J30" s="156" t="s">
        <v>124</v>
      </c>
      <c r="K30" s="156" t="s">
        <v>112</v>
      </c>
      <c r="L30" s="156" t="s">
        <v>111</v>
      </c>
      <c r="M30" s="117"/>
      <c r="N30" s="117"/>
      <c r="O30" s="117"/>
      <c r="P30" s="155"/>
      <c r="T30" s="145"/>
    </row>
    <row r="31" spans="1:22" x14ac:dyDescent="0.25">
      <c r="A31" s="157"/>
      <c r="B31" s="176" t="s">
        <v>119</v>
      </c>
      <c r="C31" s="177"/>
      <c r="D31" s="191"/>
      <c r="E31" s="191"/>
      <c r="F31" s="191"/>
      <c r="G31" s="191"/>
      <c r="H31" s="191"/>
      <c r="I31" s="191"/>
      <c r="J31" s="156" t="s">
        <v>124</v>
      </c>
      <c r="K31" s="156" t="s">
        <v>112</v>
      </c>
      <c r="L31" s="156" t="s">
        <v>111</v>
      </c>
      <c r="M31" s="159"/>
      <c r="N31" s="159"/>
      <c r="O31" s="159"/>
      <c r="P31" s="160"/>
    </row>
    <row r="34" spans="1:21" ht="15" customHeight="1" thickBot="1" x14ac:dyDescent="0.3"/>
    <row r="35" spans="1:21" ht="15" customHeight="1" thickBot="1" x14ac:dyDescent="0.3">
      <c r="A35" s="122"/>
      <c r="B35" s="123"/>
      <c r="C35" s="124" t="s">
        <v>84</v>
      </c>
      <c r="D35" s="125" t="s">
        <v>85</v>
      </c>
      <c r="E35" s="125" t="s">
        <v>86</v>
      </c>
      <c r="F35" s="126" t="s">
        <v>52</v>
      </c>
      <c r="G35" s="126" t="s">
        <v>87</v>
      </c>
      <c r="H35" s="125" t="s">
        <v>88</v>
      </c>
      <c r="I35" s="125" t="s">
        <v>89</v>
      </c>
      <c r="J35" s="125" t="s">
        <v>90</v>
      </c>
      <c r="K35" s="125" t="s">
        <v>91</v>
      </c>
      <c r="L35" s="125" t="s">
        <v>92</v>
      </c>
      <c r="M35" s="125" t="s">
        <v>93</v>
      </c>
      <c r="N35" s="125" t="s">
        <v>94</v>
      </c>
      <c r="O35" s="125" t="s">
        <v>95</v>
      </c>
      <c r="P35" s="127" t="s">
        <v>96</v>
      </c>
    </row>
    <row r="36" spans="1:21" ht="15" customHeight="1" thickBot="1" x14ac:dyDescent="0.3">
      <c r="A36" s="128"/>
      <c r="B36" s="129" t="s">
        <v>97</v>
      </c>
      <c r="C36" s="130" t="s">
        <v>95</v>
      </c>
      <c r="D36" s="131" t="s">
        <v>98</v>
      </c>
      <c r="E36" s="132" t="s">
        <v>99</v>
      </c>
      <c r="F36" s="133" t="s">
        <v>93</v>
      </c>
      <c r="G36" s="134" t="s">
        <v>94</v>
      </c>
      <c r="I36" s="135" t="s">
        <v>100</v>
      </c>
      <c r="K36" s="136"/>
      <c r="L36" s="137" t="s">
        <v>34</v>
      </c>
      <c r="M36" s="138" t="s">
        <v>83</v>
      </c>
      <c r="N36" s="136"/>
      <c r="O36" s="139" t="s">
        <v>101</v>
      </c>
      <c r="P36" s="140"/>
    </row>
    <row r="37" spans="1:21" ht="15" customHeight="1" x14ac:dyDescent="0.25">
      <c r="A37" s="141"/>
      <c r="B37" s="142" t="s">
        <v>102</v>
      </c>
      <c r="C37" s="143" t="s">
        <v>95</v>
      </c>
      <c r="D37" s="144" t="s">
        <v>103</v>
      </c>
      <c r="E37" s="132" t="s">
        <v>104</v>
      </c>
      <c r="F37" s="133" t="s">
        <v>93</v>
      </c>
      <c r="G37" s="134" t="s">
        <v>94</v>
      </c>
      <c r="H37" s="144" t="s">
        <v>105</v>
      </c>
      <c r="I37" s="144" t="s">
        <v>106</v>
      </c>
      <c r="J37" s="144" t="s">
        <v>107</v>
      </c>
      <c r="K37" s="144" t="s">
        <v>108</v>
      </c>
      <c r="L37" s="132" t="s">
        <v>109</v>
      </c>
      <c r="M37" s="138" t="s">
        <v>83</v>
      </c>
      <c r="N37" s="145"/>
      <c r="O37" s="146" t="s">
        <v>110</v>
      </c>
      <c r="P37" s="147"/>
      <c r="Q37" s="148"/>
      <c r="R37" s="149" t="s">
        <v>111</v>
      </c>
      <c r="S37" s="149" t="s">
        <v>112</v>
      </c>
      <c r="T37" s="137" t="s">
        <v>34</v>
      </c>
      <c r="U37" s="150" t="s">
        <v>46</v>
      </c>
    </row>
    <row r="38" spans="1:21" ht="15" customHeight="1" x14ac:dyDescent="0.25">
      <c r="A38" s="141" t="s">
        <v>113</v>
      </c>
      <c r="B38" s="142" t="s">
        <v>114</v>
      </c>
      <c r="C38" s="151" t="s">
        <v>95</v>
      </c>
      <c r="D38" s="144" t="s">
        <v>103</v>
      </c>
      <c r="E38" s="132" t="s">
        <v>104</v>
      </c>
      <c r="F38" s="133" t="s">
        <v>93</v>
      </c>
      <c r="G38" s="152"/>
      <c r="H38" s="144" t="s">
        <v>105</v>
      </c>
      <c r="I38" s="144" t="s">
        <v>106</v>
      </c>
      <c r="J38" s="144" t="s">
        <v>107</v>
      </c>
      <c r="K38" s="144" t="s">
        <v>108</v>
      </c>
      <c r="L38" s="132" t="s">
        <v>109</v>
      </c>
      <c r="M38" s="138" t="s">
        <v>83</v>
      </c>
      <c r="N38" s="145"/>
      <c r="O38" s="153" t="s">
        <v>115</v>
      </c>
      <c r="P38" s="145"/>
      <c r="Q38" s="154"/>
      <c r="R38" s="149" t="s">
        <v>111</v>
      </c>
      <c r="S38" s="149" t="s">
        <v>112</v>
      </c>
      <c r="T38" s="136"/>
      <c r="U38" s="150" t="s">
        <v>46</v>
      </c>
    </row>
    <row r="39" spans="1:21" ht="15" customHeight="1" x14ac:dyDescent="0.25">
      <c r="A39" s="141"/>
      <c r="B39" s="142" t="s">
        <v>116</v>
      </c>
      <c r="C39" s="151" t="s">
        <v>95</v>
      </c>
      <c r="D39" s="144" t="s">
        <v>103</v>
      </c>
      <c r="E39" s="132" t="s">
        <v>104</v>
      </c>
      <c r="F39" s="133" t="s">
        <v>93</v>
      </c>
      <c r="G39" s="117"/>
      <c r="H39" s="144" t="s">
        <v>105</v>
      </c>
      <c r="I39" s="144" t="s">
        <v>106</v>
      </c>
      <c r="J39" s="144" t="s">
        <v>107</v>
      </c>
      <c r="K39" s="144" t="s">
        <v>108</v>
      </c>
      <c r="L39" s="132" t="s">
        <v>109</v>
      </c>
      <c r="M39" s="138" t="s">
        <v>83</v>
      </c>
      <c r="N39" s="117"/>
      <c r="O39" s="153" t="s">
        <v>115</v>
      </c>
      <c r="P39" s="155"/>
    </row>
    <row r="40" spans="1:21" ht="15" customHeight="1" x14ac:dyDescent="0.25">
      <c r="A40" s="141"/>
      <c r="B40" s="142" t="s">
        <v>117</v>
      </c>
      <c r="C40" s="156" t="s">
        <v>111</v>
      </c>
      <c r="D40" s="144" t="s">
        <v>103</v>
      </c>
      <c r="E40" s="132" t="s">
        <v>104</v>
      </c>
      <c r="F40" s="133" t="s">
        <v>93</v>
      </c>
      <c r="G40" s="117"/>
      <c r="H40" s="144" t="s">
        <v>105</v>
      </c>
      <c r="I40" s="144" t="s">
        <v>106</v>
      </c>
      <c r="J40" s="144" t="s">
        <v>107</v>
      </c>
      <c r="K40" s="144" t="s">
        <v>108</v>
      </c>
      <c r="L40" s="132" t="s">
        <v>109</v>
      </c>
      <c r="M40" s="117"/>
      <c r="N40" s="134" t="s">
        <v>118</v>
      </c>
      <c r="O40" s="151" t="s">
        <v>95</v>
      </c>
      <c r="P40" s="155"/>
    </row>
    <row r="41" spans="1:21" ht="15" customHeight="1" thickBot="1" x14ac:dyDescent="0.3">
      <c r="A41" s="157"/>
      <c r="B41" s="158" t="s">
        <v>119</v>
      </c>
      <c r="C41" s="156" t="s">
        <v>111</v>
      </c>
      <c r="D41" s="144" t="s">
        <v>103</v>
      </c>
      <c r="E41" s="132" t="s">
        <v>104</v>
      </c>
      <c r="F41" s="133" t="s">
        <v>93</v>
      </c>
      <c r="G41" s="159"/>
      <c r="H41" s="144" t="s">
        <v>105</v>
      </c>
      <c r="I41" s="144" t="s">
        <v>106</v>
      </c>
      <c r="J41" s="144" t="s">
        <v>107</v>
      </c>
      <c r="K41" s="144" t="s">
        <v>108</v>
      </c>
      <c r="L41" s="132" t="s">
        <v>109</v>
      </c>
      <c r="M41" s="159"/>
      <c r="N41" s="134" t="s">
        <v>118</v>
      </c>
      <c r="O41" s="159"/>
      <c r="P41" s="160"/>
    </row>
    <row r="42" spans="1:21" ht="15" customHeight="1" thickBot="1" x14ac:dyDescent="0.3">
      <c r="A42" s="128"/>
      <c r="B42" s="161" t="s">
        <v>97</v>
      </c>
      <c r="C42" s="162" t="s">
        <v>95</v>
      </c>
      <c r="D42" s="163" t="s">
        <v>98</v>
      </c>
      <c r="E42" s="132" t="s">
        <v>99</v>
      </c>
      <c r="F42" s="133" t="s">
        <v>93</v>
      </c>
      <c r="G42" s="134" t="s">
        <v>94</v>
      </c>
      <c r="I42" s="164"/>
      <c r="K42" s="164"/>
      <c r="L42" s="165" t="s">
        <v>34</v>
      </c>
      <c r="M42" s="138" t="s">
        <v>83</v>
      </c>
      <c r="N42" s="164"/>
      <c r="O42" s="139" t="s">
        <v>101</v>
      </c>
      <c r="P42" s="166"/>
    </row>
    <row r="43" spans="1:21" ht="15" customHeight="1" thickBot="1" x14ac:dyDescent="0.3">
      <c r="A43" s="141"/>
      <c r="B43" s="167" t="s">
        <v>102</v>
      </c>
      <c r="C43" s="132" t="s">
        <v>99</v>
      </c>
      <c r="D43" s="168" t="s">
        <v>120</v>
      </c>
      <c r="E43" s="169" t="s">
        <v>121</v>
      </c>
      <c r="F43" s="133" t="s">
        <v>93</v>
      </c>
      <c r="G43" s="134" t="s">
        <v>118</v>
      </c>
      <c r="H43" s="169" t="s">
        <v>122</v>
      </c>
      <c r="I43" s="169" t="s">
        <v>123</v>
      </c>
      <c r="J43" s="156" t="s">
        <v>124</v>
      </c>
      <c r="K43" s="156" t="s">
        <v>112</v>
      </c>
      <c r="L43" s="156" t="s">
        <v>111</v>
      </c>
      <c r="M43" s="138" t="s">
        <v>83</v>
      </c>
      <c r="N43" s="117"/>
      <c r="O43" s="139" t="s">
        <v>101</v>
      </c>
      <c r="P43" s="170" t="s">
        <v>34</v>
      </c>
      <c r="R43" s="145"/>
    </row>
    <row r="44" spans="1:21" ht="15" customHeight="1" x14ac:dyDescent="0.25">
      <c r="A44" s="141" t="s">
        <v>125</v>
      </c>
      <c r="B44" s="167" t="s">
        <v>114</v>
      </c>
      <c r="C44" s="171" t="s">
        <v>108</v>
      </c>
      <c r="D44" s="169" t="s">
        <v>120</v>
      </c>
      <c r="E44" s="169" t="s">
        <v>121</v>
      </c>
      <c r="F44" s="133" t="s">
        <v>93</v>
      </c>
      <c r="G44" s="134" t="s">
        <v>118</v>
      </c>
      <c r="H44" s="169" t="s">
        <v>122</v>
      </c>
      <c r="I44" s="169" t="s">
        <v>123</v>
      </c>
      <c r="J44" s="156" t="s">
        <v>124</v>
      </c>
      <c r="K44" s="156" t="s">
        <v>112</v>
      </c>
      <c r="L44" s="156" t="s">
        <v>111</v>
      </c>
      <c r="M44" s="138" t="s">
        <v>83</v>
      </c>
      <c r="N44" s="117"/>
      <c r="O44" s="132" t="s">
        <v>99</v>
      </c>
      <c r="P44" s="172" t="s">
        <v>103</v>
      </c>
      <c r="Q44" s="135" t="s">
        <v>100</v>
      </c>
      <c r="R44" s="137" t="s">
        <v>34</v>
      </c>
      <c r="S44" s="150" t="s">
        <v>46</v>
      </c>
    </row>
    <row r="45" spans="1:21" ht="15" customHeight="1" thickBot="1" x14ac:dyDescent="0.3">
      <c r="A45" s="141"/>
      <c r="B45" s="167" t="s">
        <v>116</v>
      </c>
      <c r="C45" s="173" t="s">
        <v>106</v>
      </c>
      <c r="D45" s="169" t="s">
        <v>120</v>
      </c>
      <c r="E45" s="169" t="s">
        <v>121</v>
      </c>
      <c r="F45" s="135" t="s">
        <v>100</v>
      </c>
      <c r="G45" s="134" t="s">
        <v>118</v>
      </c>
      <c r="H45" s="169" t="s">
        <v>122</v>
      </c>
      <c r="I45" s="169" t="s">
        <v>123</v>
      </c>
      <c r="J45" s="156" t="s">
        <v>124</v>
      </c>
      <c r="K45" s="156" t="s">
        <v>112</v>
      </c>
      <c r="L45" s="156" t="s">
        <v>111</v>
      </c>
      <c r="M45" s="144" t="s">
        <v>105</v>
      </c>
      <c r="N45" s="117"/>
      <c r="O45" s="117"/>
      <c r="P45" s="155" t="s">
        <v>103</v>
      </c>
      <c r="R45" s="145"/>
      <c r="S45" s="150" t="s">
        <v>46</v>
      </c>
    </row>
    <row r="46" spans="1:21" ht="15" customHeight="1" thickBot="1" x14ac:dyDescent="0.3">
      <c r="A46" s="141"/>
      <c r="B46" s="167" t="s">
        <v>117</v>
      </c>
      <c r="C46" s="174" t="s">
        <v>107</v>
      </c>
      <c r="D46" s="169" t="s">
        <v>120</v>
      </c>
      <c r="E46" s="169" t="s">
        <v>121</v>
      </c>
      <c r="F46" s="133" t="s">
        <v>93</v>
      </c>
      <c r="G46" s="134" t="s">
        <v>118</v>
      </c>
      <c r="H46" s="169" t="s">
        <v>122</v>
      </c>
      <c r="I46" s="169" t="s">
        <v>123</v>
      </c>
      <c r="J46" s="156" t="s">
        <v>124</v>
      </c>
      <c r="K46" s="156" t="s">
        <v>112</v>
      </c>
      <c r="L46" s="156" t="s">
        <v>111</v>
      </c>
      <c r="M46" s="138" t="s">
        <v>83</v>
      </c>
      <c r="O46" s="144" t="s">
        <v>105</v>
      </c>
      <c r="P46" s="172" t="s">
        <v>103</v>
      </c>
      <c r="Q46" s="38" t="s">
        <v>105</v>
      </c>
      <c r="R46" s="175" t="s">
        <v>34</v>
      </c>
    </row>
    <row r="47" spans="1:21" ht="15" customHeight="1" thickBot="1" x14ac:dyDescent="0.3">
      <c r="A47" s="157"/>
      <c r="B47" s="176" t="s">
        <v>119</v>
      </c>
      <c r="C47" s="177"/>
      <c r="D47" s="169" t="s">
        <v>120</v>
      </c>
      <c r="E47" s="178" t="s">
        <v>121</v>
      </c>
      <c r="F47" s="133" t="s">
        <v>93</v>
      </c>
      <c r="G47" s="134" t="s">
        <v>118</v>
      </c>
      <c r="H47" s="178" t="s">
        <v>122</v>
      </c>
      <c r="I47" s="178" t="s">
        <v>123</v>
      </c>
      <c r="J47" s="179" t="s">
        <v>124</v>
      </c>
      <c r="K47" s="179" t="s">
        <v>112</v>
      </c>
      <c r="L47" s="156" t="s">
        <v>111</v>
      </c>
      <c r="M47" s="159"/>
      <c r="O47" s="159"/>
      <c r="P47" s="160"/>
      <c r="R47" s="145"/>
    </row>
    <row r="48" spans="1:21" ht="15" customHeight="1" thickBot="1" x14ac:dyDescent="0.3">
      <c r="A48" s="128"/>
      <c r="B48" s="161" t="s">
        <v>97</v>
      </c>
      <c r="C48" s="162" t="s">
        <v>95</v>
      </c>
      <c r="D48" s="180" t="s">
        <v>98</v>
      </c>
      <c r="E48" s="181" t="s">
        <v>120</v>
      </c>
      <c r="F48" s="133" t="s">
        <v>93</v>
      </c>
      <c r="G48" s="134" t="s">
        <v>94</v>
      </c>
      <c r="H48" s="133" t="s">
        <v>93</v>
      </c>
      <c r="I48" s="156" t="s">
        <v>121</v>
      </c>
      <c r="J48" s="150" t="s">
        <v>46</v>
      </c>
      <c r="K48" s="117"/>
      <c r="L48" s="182" t="s">
        <v>34</v>
      </c>
      <c r="M48" s="138" t="s">
        <v>83</v>
      </c>
      <c r="N48" s="164"/>
      <c r="O48" s="139" t="s">
        <v>101</v>
      </c>
      <c r="P48" s="52"/>
    </row>
    <row r="49" spans="1:22" ht="15" customHeight="1" x14ac:dyDescent="0.25">
      <c r="A49" s="141"/>
      <c r="B49" s="167" t="s">
        <v>102</v>
      </c>
      <c r="C49" s="162" t="s">
        <v>95</v>
      </c>
      <c r="D49" s="144" t="s">
        <v>103</v>
      </c>
      <c r="E49" s="183" t="s">
        <v>34</v>
      </c>
      <c r="F49" s="133" t="s">
        <v>93</v>
      </c>
      <c r="G49" s="134" t="s">
        <v>118</v>
      </c>
      <c r="H49" s="134" t="s">
        <v>126</v>
      </c>
      <c r="I49" s="144" t="s">
        <v>106</v>
      </c>
      <c r="J49" s="144" t="s">
        <v>107</v>
      </c>
      <c r="K49" s="184" t="s">
        <v>108</v>
      </c>
      <c r="L49" s="132" t="s">
        <v>99</v>
      </c>
      <c r="M49" s="138" t="s">
        <v>83</v>
      </c>
      <c r="N49" s="185"/>
      <c r="O49" s="186" t="s">
        <v>111</v>
      </c>
      <c r="P49" s="187" t="s">
        <v>115</v>
      </c>
      <c r="R49" s="150" t="s">
        <v>46</v>
      </c>
    </row>
    <row r="50" spans="1:22" ht="15" customHeight="1" thickBot="1" x14ac:dyDescent="0.3">
      <c r="A50" s="141" t="s">
        <v>127</v>
      </c>
      <c r="B50" s="167" t="s">
        <v>114</v>
      </c>
      <c r="C50" s="156" t="s">
        <v>124</v>
      </c>
      <c r="D50" s="134" t="s">
        <v>126</v>
      </c>
      <c r="E50" s="132" t="s">
        <v>109</v>
      </c>
      <c r="F50" s="135" t="s">
        <v>100</v>
      </c>
      <c r="G50" s="134" t="s">
        <v>118</v>
      </c>
      <c r="H50" s="144" t="s">
        <v>105</v>
      </c>
      <c r="I50" s="144" t="s">
        <v>106</v>
      </c>
      <c r="J50" s="188" t="s">
        <v>34</v>
      </c>
      <c r="K50" s="184" t="s">
        <v>108</v>
      </c>
      <c r="L50" s="132" t="s">
        <v>99</v>
      </c>
      <c r="M50" s="138" t="s">
        <v>83</v>
      </c>
      <c r="N50" s="133" t="s">
        <v>93</v>
      </c>
      <c r="O50" s="130" t="s">
        <v>95</v>
      </c>
      <c r="P50" s="189" t="s">
        <v>115</v>
      </c>
      <c r="R50" s="150" t="s">
        <v>46</v>
      </c>
    </row>
    <row r="51" spans="1:22" ht="15" customHeight="1" thickBot="1" x14ac:dyDescent="0.3">
      <c r="A51" s="141"/>
      <c r="B51" s="167" t="s">
        <v>116</v>
      </c>
      <c r="C51" s="190" t="s">
        <v>124</v>
      </c>
      <c r="D51" s="191"/>
      <c r="E51" s="169" t="s">
        <v>120</v>
      </c>
      <c r="F51" s="117"/>
      <c r="G51" s="185"/>
      <c r="H51" s="191"/>
      <c r="I51" s="192" t="s">
        <v>107</v>
      </c>
      <c r="J51" s="193" t="s">
        <v>34</v>
      </c>
      <c r="K51" s="194"/>
      <c r="L51" s="195"/>
      <c r="M51" s="138" t="s">
        <v>83</v>
      </c>
      <c r="N51" s="196"/>
      <c r="O51" s="117"/>
      <c r="P51" s="153" t="s">
        <v>115</v>
      </c>
    </row>
    <row r="52" spans="1:22" ht="15" customHeight="1" x14ac:dyDescent="0.25">
      <c r="A52" s="141"/>
      <c r="B52" s="167" t="s">
        <v>117</v>
      </c>
      <c r="C52" s="169" t="s">
        <v>121</v>
      </c>
      <c r="D52" s="145"/>
      <c r="E52" s="156" t="s">
        <v>112</v>
      </c>
      <c r="F52" s="156" t="s">
        <v>112</v>
      </c>
      <c r="G52" s="134" t="s">
        <v>94</v>
      </c>
      <c r="H52" s="191"/>
      <c r="I52" s="135" t="s">
        <v>100</v>
      </c>
      <c r="J52" s="137" t="s">
        <v>34</v>
      </c>
      <c r="K52" s="191"/>
      <c r="L52" s="195"/>
      <c r="M52" s="138" t="s">
        <v>83</v>
      </c>
      <c r="N52" s="169" t="s">
        <v>123</v>
      </c>
      <c r="O52" s="117"/>
      <c r="P52" s="132" t="s">
        <v>99</v>
      </c>
    </row>
    <row r="53" spans="1:22" ht="15" customHeight="1" thickBot="1" x14ac:dyDescent="0.3">
      <c r="A53" s="157"/>
      <c r="B53" s="176" t="s">
        <v>119</v>
      </c>
      <c r="C53" s="177"/>
      <c r="D53" s="191"/>
      <c r="E53" s="190" t="s">
        <v>112</v>
      </c>
      <c r="F53" s="159"/>
      <c r="G53" s="197"/>
      <c r="H53" s="198"/>
      <c r="I53" s="135" t="s">
        <v>100</v>
      </c>
      <c r="J53" s="199" t="s">
        <v>34</v>
      </c>
      <c r="K53" s="198"/>
      <c r="L53" s="200"/>
      <c r="M53" s="138" t="s">
        <v>83</v>
      </c>
      <c r="N53" s="169" t="s">
        <v>123</v>
      </c>
      <c r="O53" s="159"/>
      <c r="P53" s="160"/>
    </row>
    <row r="54" spans="1:22" ht="15" customHeight="1" thickBot="1" x14ac:dyDescent="0.3">
      <c r="A54" s="128"/>
      <c r="B54" s="161" t="s">
        <v>97</v>
      </c>
      <c r="C54" s="169" t="s">
        <v>123</v>
      </c>
      <c r="D54" s="149" t="s">
        <v>98</v>
      </c>
      <c r="E54" s="132" t="s">
        <v>99</v>
      </c>
      <c r="F54" s="133" t="s">
        <v>93</v>
      </c>
      <c r="G54" s="134" t="s">
        <v>94</v>
      </c>
      <c r="H54" s="191"/>
      <c r="I54" s="135" t="s">
        <v>100</v>
      </c>
      <c r="J54" s="201" t="s">
        <v>46</v>
      </c>
      <c r="K54" s="202" t="s">
        <v>34</v>
      </c>
      <c r="L54" s="169" t="s">
        <v>120</v>
      </c>
      <c r="M54" s="138" t="s">
        <v>83</v>
      </c>
      <c r="N54" s="169" t="s">
        <v>121</v>
      </c>
      <c r="O54" s="203" t="s">
        <v>101</v>
      </c>
      <c r="P54" s="204" t="s">
        <v>122</v>
      </c>
      <c r="Q54" s="205"/>
    </row>
    <row r="55" spans="1:22" ht="15" customHeight="1" x14ac:dyDescent="0.25">
      <c r="A55" s="141"/>
      <c r="B55" s="167" t="s">
        <v>102</v>
      </c>
      <c r="C55" s="169" t="s">
        <v>123</v>
      </c>
      <c r="D55" s="144" t="s">
        <v>103</v>
      </c>
      <c r="E55" s="132" t="s">
        <v>104</v>
      </c>
      <c r="F55" s="134" t="s">
        <v>126</v>
      </c>
      <c r="G55" s="134" t="s">
        <v>94</v>
      </c>
      <c r="H55" s="171" t="s">
        <v>105</v>
      </c>
      <c r="I55" s="206" t="s">
        <v>106</v>
      </c>
      <c r="J55" s="206" t="s">
        <v>107</v>
      </c>
      <c r="K55" s="207" t="s">
        <v>108</v>
      </c>
      <c r="L55" s="132" t="s">
        <v>109</v>
      </c>
      <c r="M55" s="138" t="s">
        <v>83</v>
      </c>
      <c r="N55" s="169" t="s">
        <v>121</v>
      </c>
      <c r="O55" s="208" t="s">
        <v>93</v>
      </c>
      <c r="P55" s="209" t="s">
        <v>122</v>
      </c>
      <c r="Q55" s="205"/>
      <c r="R55" s="156" t="s">
        <v>98</v>
      </c>
      <c r="S55" s="137" t="s">
        <v>34</v>
      </c>
      <c r="T55" s="169" t="s">
        <v>120</v>
      </c>
      <c r="U55" s="150" t="s">
        <v>46</v>
      </c>
    </row>
    <row r="56" spans="1:22" ht="15" customHeight="1" x14ac:dyDescent="0.25">
      <c r="A56" s="141" t="s">
        <v>21</v>
      </c>
      <c r="B56" s="167" t="s">
        <v>114</v>
      </c>
      <c r="C56" s="169" t="s">
        <v>123</v>
      </c>
      <c r="D56" s="144" t="s">
        <v>103</v>
      </c>
      <c r="E56" s="132" t="s">
        <v>104</v>
      </c>
      <c r="F56" s="134" t="s">
        <v>126</v>
      </c>
      <c r="G56" s="169" t="s">
        <v>121</v>
      </c>
      <c r="H56" s="174" t="s">
        <v>105</v>
      </c>
      <c r="I56" s="144" t="s">
        <v>106</v>
      </c>
      <c r="J56" s="144" t="s">
        <v>107</v>
      </c>
      <c r="K56" s="172" t="s">
        <v>108</v>
      </c>
      <c r="L56" s="132" t="s">
        <v>109</v>
      </c>
      <c r="M56" s="138" t="s">
        <v>83</v>
      </c>
      <c r="N56" s="149" t="s">
        <v>120</v>
      </c>
      <c r="O56" s="208" t="s">
        <v>93</v>
      </c>
      <c r="P56" s="209" t="s">
        <v>122</v>
      </c>
      <c r="R56" s="210" t="s">
        <v>112</v>
      </c>
      <c r="S56" s="210" t="s">
        <v>124</v>
      </c>
      <c r="T56" s="169" t="s">
        <v>120</v>
      </c>
      <c r="U56" s="135" t="s">
        <v>100</v>
      </c>
      <c r="V56" s="150" t="s">
        <v>46</v>
      </c>
    </row>
    <row r="57" spans="1:22" ht="15" customHeight="1" x14ac:dyDescent="0.25">
      <c r="A57" s="141"/>
      <c r="B57" s="167" t="s">
        <v>116</v>
      </c>
      <c r="C57" s="211" t="s">
        <v>34</v>
      </c>
      <c r="D57" s="144" t="s">
        <v>103</v>
      </c>
      <c r="E57" s="132" t="s">
        <v>104</v>
      </c>
      <c r="F57" s="134" t="s">
        <v>126</v>
      </c>
      <c r="G57" s="169" t="s">
        <v>121</v>
      </c>
      <c r="H57" s="174" t="s">
        <v>105</v>
      </c>
      <c r="I57" s="144" t="s">
        <v>106</v>
      </c>
      <c r="J57" s="144" t="s">
        <v>107</v>
      </c>
      <c r="K57" s="172" t="s">
        <v>108</v>
      </c>
      <c r="L57" s="132" t="s">
        <v>109</v>
      </c>
      <c r="M57" s="169" t="s">
        <v>120</v>
      </c>
      <c r="N57" s="149" t="s">
        <v>120</v>
      </c>
      <c r="O57" s="185" t="s">
        <v>94</v>
      </c>
      <c r="P57" s="47"/>
      <c r="V57" s="150" t="s">
        <v>46</v>
      </c>
    </row>
    <row r="58" spans="1:22" ht="15" customHeight="1" x14ac:dyDescent="0.25">
      <c r="A58" s="141"/>
      <c r="B58" s="167" t="s">
        <v>117</v>
      </c>
      <c r="C58" s="133" t="s">
        <v>93</v>
      </c>
      <c r="D58" s="144" t="s">
        <v>103</v>
      </c>
      <c r="E58" s="135" t="s">
        <v>100</v>
      </c>
      <c r="F58" s="134" t="s">
        <v>126</v>
      </c>
      <c r="G58" s="134" t="s">
        <v>118</v>
      </c>
      <c r="H58" s="174" t="s">
        <v>105</v>
      </c>
      <c r="I58" s="144" t="s">
        <v>106</v>
      </c>
      <c r="J58" s="144" t="s">
        <v>107</v>
      </c>
      <c r="K58" s="172" t="s">
        <v>108</v>
      </c>
      <c r="L58" s="170" t="s">
        <v>34</v>
      </c>
      <c r="M58" s="169" t="s">
        <v>120</v>
      </c>
      <c r="N58" s="169" t="s">
        <v>122</v>
      </c>
      <c r="O58" s="212" t="s">
        <v>99</v>
      </c>
      <c r="P58" s="213"/>
      <c r="V58" s="150" t="s">
        <v>46</v>
      </c>
    </row>
    <row r="59" spans="1:22" ht="15" customHeight="1" thickBot="1" x14ac:dyDescent="0.3">
      <c r="A59" s="157"/>
      <c r="B59" s="176" t="s">
        <v>119</v>
      </c>
      <c r="C59" s="177"/>
      <c r="D59" s="144" t="s">
        <v>103</v>
      </c>
      <c r="E59" s="214" t="s">
        <v>104</v>
      </c>
      <c r="F59" s="159"/>
      <c r="G59" s="159"/>
      <c r="H59" s="215" t="s">
        <v>105</v>
      </c>
      <c r="I59" s="216" t="s">
        <v>106</v>
      </c>
      <c r="J59" s="216" t="s">
        <v>107</v>
      </c>
      <c r="K59" s="217" t="s">
        <v>108</v>
      </c>
      <c r="L59" s="218"/>
      <c r="M59" s="200"/>
      <c r="N59" s="169" t="s">
        <v>122</v>
      </c>
      <c r="O59" s="197"/>
      <c r="P59" s="219"/>
    </row>
    <row r="60" spans="1:22" ht="15" customHeight="1" thickBot="1" x14ac:dyDescent="0.3">
      <c r="A60" s="128"/>
      <c r="B60" s="161" t="s">
        <v>97</v>
      </c>
      <c r="C60" s="220" t="s">
        <v>108</v>
      </c>
      <c r="D60" s="169" t="s">
        <v>120</v>
      </c>
      <c r="E60" s="169" t="s">
        <v>121</v>
      </c>
      <c r="F60" s="220" t="s">
        <v>107</v>
      </c>
      <c r="G60" s="132" t="s">
        <v>99</v>
      </c>
      <c r="H60" s="169" t="s">
        <v>122</v>
      </c>
      <c r="I60" s="169" t="s">
        <v>123</v>
      </c>
      <c r="J60" s="220" t="s">
        <v>106</v>
      </c>
      <c r="K60" s="136"/>
      <c r="L60" s="136"/>
      <c r="M60" s="220" t="s">
        <v>105</v>
      </c>
      <c r="N60" s="221"/>
      <c r="O60" s="222" t="s">
        <v>98</v>
      </c>
      <c r="P60" s="172" t="s">
        <v>103</v>
      </c>
      <c r="T60" s="145"/>
    </row>
    <row r="61" spans="1:22" ht="15" customHeight="1" x14ac:dyDescent="0.25">
      <c r="A61" s="141"/>
      <c r="B61" s="167" t="s">
        <v>102</v>
      </c>
      <c r="C61" s="174" t="s">
        <v>108</v>
      </c>
      <c r="D61" s="169" t="s">
        <v>120</v>
      </c>
      <c r="E61" s="169" t="s">
        <v>121</v>
      </c>
      <c r="F61" s="220" t="s">
        <v>107</v>
      </c>
      <c r="G61" s="132" t="s">
        <v>99</v>
      </c>
      <c r="H61" s="169" t="s">
        <v>122</v>
      </c>
      <c r="I61" s="169" t="s">
        <v>123</v>
      </c>
      <c r="J61" s="156" t="s">
        <v>124</v>
      </c>
      <c r="K61" s="156" t="s">
        <v>112</v>
      </c>
      <c r="L61" s="156" t="s">
        <v>111</v>
      </c>
      <c r="M61" s="220" t="s">
        <v>105</v>
      </c>
      <c r="N61" s="117"/>
      <c r="O61" s="220" t="s">
        <v>106</v>
      </c>
      <c r="P61" s="172" t="s">
        <v>103</v>
      </c>
      <c r="Q61" s="223" t="s">
        <v>109</v>
      </c>
      <c r="T61" s="145"/>
    </row>
    <row r="62" spans="1:22" ht="15" customHeight="1" x14ac:dyDescent="0.25">
      <c r="A62" s="141" t="s">
        <v>25</v>
      </c>
      <c r="B62" s="167" t="s">
        <v>114</v>
      </c>
      <c r="C62" s="224"/>
      <c r="D62" s="169" t="s">
        <v>120</v>
      </c>
      <c r="E62" s="169" t="s">
        <v>121</v>
      </c>
      <c r="F62" s="117"/>
      <c r="G62" s="132" t="s">
        <v>104</v>
      </c>
      <c r="H62" s="169" t="s">
        <v>122</v>
      </c>
      <c r="I62" s="169" t="s">
        <v>123</v>
      </c>
      <c r="J62" s="156" t="s">
        <v>124</v>
      </c>
      <c r="K62" s="156" t="s">
        <v>112</v>
      </c>
      <c r="L62" s="156" t="s">
        <v>111</v>
      </c>
      <c r="M62" s="117"/>
      <c r="N62" s="117"/>
      <c r="O62" s="117"/>
      <c r="P62" s="155"/>
      <c r="Q62" s="223" t="s">
        <v>109</v>
      </c>
      <c r="T62" s="145"/>
    </row>
    <row r="63" spans="1:22" ht="15" customHeight="1" x14ac:dyDescent="0.25">
      <c r="A63" s="141"/>
      <c r="B63" s="167" t="s">
        <v>116</v>
      </c>
      <c r="C63" s="224"/>
      <c r="D63" s="169" t="s">
        <v>120</v>
      </c>
      <c r="E63" s="169" t="s">
        <v>121</v>
      </c>
      <c r="F63" s="117"/>
      <c r="G63" s="117"/>
      <c r="H63" s="169" t="s">
        <v>122</v>
      </c>
      <c r="I63" s="169" t="s">
        <v>123</v>
      </c>
      <c r="J63" s="156" t="s">
        <v>124</v>
      </c>
      <c r="K63" s="156" t="s">
        <v>112</v>
      </c>
      <c r="L63" s="156" t="s">
        <v>111</v>
      </c>
      <c r="M63" s="117"/>
      <c r="N63" s="117"/>
      <c r="O63" s="117"/>
      <c r="P63" s="155"/>
      <c r="T63" s="145"/>
    </row>
    <row r="64" spans="1:22" ht="15" customHeight="1" x14ac:dyDescent="0.25">
      <c r="A64" s="141"/>
      <c r="B64" s="167" t="s">
        <v>117</v>
      </c>
      <c r="C64" s="224"/>
      <c r="D64" s="178" t="s">
        <v>120</v>
      </c>
      <c r="E64" s="178" t="s">
        <v>121</v>
      </c>
      <c r="F64" s="116"/>
      <c r="G64" s="116"/>
      <c r="H64" s="178" t="s">
        <v>122</v>
      </c>
      <c r="I64" s="178" t="s">
        <v>123</v>
      </c>
      <c r="J64" s="156" t="s">
        <v>124</v>
      </c>
      <c r="K64" s="156" t="s">
        <v>112</v>
      </c>
      <c r="L64" s="156" t="s">
        <v>111</v>
      </c>
      <c r="M64" s="117"/>
      <c r="N64" s="117"/>
      <c r="O64" s="117"/>
      <c r="P64" s="155"/>
      <c r="T64" s="145"/>
    </row>
    <row r="65" spans="1:16" ht="15" customHeight="1" thickBot="1" x14ac:dyDescent="0.3">
      <c r="A65" s="157"/>
      <c r="B65" s="176" t="s">
        <v>119</v>
      </c>
      <c r="C65" s="177"/>
      <c r="D65" s="191"/>
      <c r="E65" s="191"/>
      <c r="F65" s="191"/>
      <c r="G65" s="191"/>
      <c r="H65" s="191"/>
      <c r="I65" s="191"/>
      <c r="J65" s="156" t="s">
        <v>124</v>
      </c>
      <c r="K65" s="156" t="s">
        <v>112</v>
      </c>
      <c r="L65" s="156" t="s">
        <v>111</v>
      </c>
      <c r="M65" s="159"/>
      <c r="N65" s="159"/>
      <c r="O65" s="159"/>
      <c r="P65" s="160"/>
    </row>
  </sheetData>
  <pageMargins left="0.7" right="0.7" top="0.75" bottom="0.75" header="0.511811023622047" footer="0.511811023622047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W21" sqref="W21"/>
    </sheetView>
  </sheetViews>
  <sheetFormatPr baseColWidth="10" defaultRowHeight="15" x14ac:dyDescent="0.25"/>
  <cols>
    <col min="1" max="21" width="6.7109375" customWidth="1"/>
  </cols>
  <sheetData>
    <row r="1" spans="1:23" ht="15.75" thickBot="1" x14ac:dyDescent="0.3">
      <c r="A1" s="122"/>
      <c r="B1" s="123"/>
      <c r="C1" s="124" t="s">
        <v>84</v>
      </c>
      <c r="D1" s="125" t="s">
        <v>85</v>
      </c>
      <c r="E1" s="125" t="s">
        <v>86</v>
      </c>
      <c r="F1" s="126" t="s">
        <v>52</v>
      </c>
      <c r="G1" s="126" t="s">
        <v>87</v>
      </c>
      <c r="H1" s="125" t="s">
        <v>88</v>
      </c>
      <c r="I1" s="125" t="s">
        <v>89</v>
      </c>
      <c r="J1" s="125" t="s">
        <v>90</v>
      </c>
      <c r="K1" s="125" t="s">
        <v>91</v>
      </c>
      <c r="L1" s="125" t="s">
        <v>92</v>
      </c>
      <c r="M1" s="125" t="s">
        <v>93</v>
      </c>
      <c r="N1" s="125" t="s">
        <v>94</v>
      </c>
      <c r="O1" s="499" t="s">
        <v>95</v>
      </c>
      <c r="P1" s="511" t="s">
        <v>96</v>
      </c>
      <c r="Q1" s="524" t="s">
        <v>179</v>
      </c>
      <c r="R1" s="524" t="s">
        <v>180</v>
      </c>
      <c r="S1" s="630" t="s">
        <v>201</v>
      </c>
      <c r="T1" s="521" t="s">
        <v>234</v>
      </c>
      <c r="U1" s="521" t="s">
        <v>83</v>
      </c>
      <c r="V1" s="228"/>
      <c r="W1" s="228"/>
    </row>
    <row r="2" spans="1:23" ht="15.75" thickBot="1" x14ac:dyDescent="0.3">
      <c r="A2" s="128"/>
      <c r="B2" s="129" t="s">
        <v>97</v>
      </c>
      <c r="C2" s="531" t="s">
        <v>123</v>
      </c>
      <c r="D2" s="567" t="s">
        <v>98</v>
      </c>
      <c r="E2" s="522" t="s">
        <v>99</v>
      </c>
      <c r="F2" s="584" t="s">
        <v>93</v>
      </c>
      <c r="G2" s="451"/>
      <c r="H2" s="531" t="s">
        <v>122</v>
      </c>
      <c r="I2" s="452" t="s">
        <v>100</v>
      </c>
      <c r="J2" s="228"/>
      <c r="K2" s="453"/>
      <c r="L2" s="454" t="s">
        <v>34</v>
      </c>
      <c r="M2" s="626" t="s">
        <v>83</v>
      </c>
      <c r="N2" s="453"/>
      <c r="O2" s="507" t="s">
        <v>101</v>
      </c>
      <c r="P2" s="512"/>
      <c r="Q2" s="579" t="s">
        <v>94</v>
      </c>
      <c r="R2" s="525"/>
      <c r="S2" s="615"/>
      <c r="T2" s="627" t="s">
        <v>239</v>
      </c>
      <c r="U2" s="631" t="s">
        <v>241</v>
      </c>
      <c r="V2" s="228"/>
      <c r="W2" s="228"/>
    </row>
    <row r="3" spans="1:23" ht="15.75" thickBot="1" x14ac:dyDescent="0.3">
      <c r="A3" s="141"/>
      <c r="B3" s="142" t="s">
        <v>102</v>
      </c>
      <c r="C3" s="532" t="s">
        <v>95</v>
      </c>
      <c r="D3" s="557" t="s">
        <v>103</v>
      </c>
      <c r="E3" s="522" t="s">
        <v>199</v>
      </c>
      <c r="F3" s="584" t="s">
        <v>226</v>
      </c>
      <c r="G3" s="585" t="s">
        <v>227</v>
      </c>
      <c r="H3" s="484" t="s">
        <v>105</v>
      </c>
      <c r="I3" s="484" t="s">
        <v>106</v>
      </c>
      <c r="J3" s="484" t="s">
        <v>107</v>
      </c>
      <c r="K3" s="484" t="s">
        <v>108</v>
      </c>
      <c r="L3" s="522" t="s">
        <v>198</v>
      </c>
      <c r="M3" s="626" t="s">
        <v>83</v>
      </c>
      <c r="N3" s="562" t="s">
        <v>193</v>
      </c>
      <c r="O3" s="508"/>
      <c r="P3" s="560" t="s">
        <v>190</v>
      </c>
      <c r="Q3" s="579" t="s">
        <v>94</v>
      </c>
      <c r="R3" s="565" t="s">
        <v>194</v>
      </c>
      <c r="S3" s="616" t="s">
        <v>187</v>
      </c>
      <c r="T3" s="627" t="s">
        <v>239</v>
      </c>
      <c r="U3" s="631" t="s">
        <v>241</v>
      </c>
      <c r="V3" s="228"/>
      <c r="W3" s="228"/>
    </row>
    <row r="4" spans="1:23" ht="15.75" thickBot="1" x14ac:dyDescent="0.3">
      <c r="A4" s="141" t="s">
        <v>113</v>
      </c>
      <c r="B4" s="142" t="s">
        <v>114</v>
      </c>
      <c r="C4" s="533" t="s">
        <v>95</v>
      </c>
      <c r="D4" s="484" t="s">
        <v>103</v>
      </c>
      <c r="E4" s="522" t="s">
        <v>199</v>
      </c>
      <c r="F4" s="584" t="s">
        <v>226</v>
      </c>
      <c r="G4" s="585" t="s">
        <v>227</v>
      </c>
      <c r="H4" s="484" t="s">
        <v>105</v>
      </c>
      <c r="I4" s="484" t="s">
        <v>106</v>
      </c>
      <c r="J4" s="484" t="s">
        <v>107</v>
      </c>
      <c r="K4" s="484" t="s">
        <v>108</v>
      </c>
      <c r="L4" s="522" t="s">
        <v>198</v>
      </c>
      <c r="M4" s="626" t="s">
        <v>83</v>
      </c>
      <c r="N4" s="562" t="s">
        <v>193</v>
      </c>
      <c r="O4" s="501"/>
      <c r="P4" s="560" t="s">
        <v>190</v>
      </c>
      <c r="Q4" s="579" t="s">
        <v>94</v>
      </c>
      <c r="R4" s="557" t="s">
        <v>107</v>
      </c>
      <c r="S4" s="617"/>
      <c r="T4" s="627" t="s">
        <v>239</v>
      </c>
      <c r="U4" s="631" t="s">
        <v>241</v>
      </c>
      <c r="V4" s="228"/>
      <c r="W4" s="228"/>
    </row>
    <row r="5" spans="1:23" ht="15.75" thickBot="1" x14ac:dyDescent="0.3">
      <c r="A5" s="141"/>
      <c r="B5" s="142" t="s">
        <v>116</v>
      </c>
      <c r="C5" s="580" t="s">
        <v>212</v>
      </c>
      <c r="D5" s="484" t="s">
        <v>103</v>
      </c>
      <c r="E5" s="522" t="s">
        <v>199</v>
      </c>
      <c r="F5" s="584" t="s">
        <v>226</v>
      </c>
      <c r="G5" s="585" t="s">
        <v>227</v>
      </c>
      <c r="H5" s="484" t="s">
        <v>105</v>
      </c>
      <c r="I5" s="484" t="s">
        <v>106</v>
      </c>
      <c r="J5" s="484" t="s">
        <v>107</v>
      </c>
      <c r="K5" s="484" t="s">
        <v>108</v>
      </c>
      <c r="L5" s="522" t="s">
        <v>198</v>
      </c>
      <c r="M5" s="454"/>
      <c r="N5" s="457"/>
      <c r="O5" s="501"/>
      <c r="P5" s="514"/>
      <c r="Q5" s="580" t="s">
        <v>211</v>
      </c>
      <c r="R5" s="504"/>
      <c r="S5" s="618"/>
      <c r="T5" s="471"/>
      <c r="U5" s="631" t="s">
        <v>241</v>
      </c>
      <c r="V5" s="228"/>
      <c r="W5" s="228"/>
    </row>
    <row r="6" spans="1:23" ht="15.75" thickBot="1" x14ac:dyDescent="0.3">
      <c r="A6" s="141"/>
      <c r="B6" s="142" t="s">
        <v>117</v>
      </c>
      <c r="C6" s="580" t="s">
        <v>212</v>
      </c>
      <c r="D6" s="557" t="s">
        <v>103</v>
      </c>
      <c r="E6" s="522" t="s">
        <v>199</v>
      </c>
      <c r="F6" s="584" t="s">
        <v>226</v>
      </c>
      <c r="G6" s="585" t="s">
        <v>227</v>
      </c>
      <c r="H6" s="484" t="s">
        <v>105</v>
      </c>
      <c r="I6" s="484" t="s">
        <v>106</v>
      </c>
      <c r="J6" s="484" t="s">
        <v>107</v>
      </c>
      <c r="K6" s="484" t="s">
        <v>108</v>
      </c>
      <c r="L6" s="522" t="s">
        <v>198</v>
      </c>
      <c r="M6" s="543" t="s">
        <v>185</v>
      </c>
      <c r="N6" s="531" t="s">
        <v>120</v>
      </c>
      <c r="O6" s="502"/>
      <c r="P6" s="560" t="s">
        <v>190</v>
      </c>
      <c r="Q6" s="580" t="s">
        <v>211</v>
      </c>
      <c r="R6" s="547" t="s">
        <v>194</v>
      </c>
      <c r="S6" s="547" t="s">
        <v>187</v>
      </c>
      <c r="T6" s="627" t="s">
        <v>239</v>
      </c>
      <c r="U6" s="631" t="s">
        <v>241</v>
      </c>
      <c r="V6" s="228"/>
      <c r="W6" s="228"/>
    </row>
    <row r="7" spans="1:23" ht="15.75" thickBot="1" x14ac:dyDescent="0.3">
      <c r="A7" s="141"/>
      <c r="B7" s="586" t="s">
        <v>119</v>
      </c>
      <c r="C7" s="465"/>
      <c r="D7" s="587" t="s">
        <v>103</v>
      </c>
      <c r="E7" s="588" t="s">
        <v>199</v>
      </c>
      <c r="F7" s="584" t="s">
        <v>226</v>
      </c>
      <c r="G7" s="589" t="s">
        <v>227</v>
      </c>
      <c r="H7" s="587" t="s">
        <v>105</v>
      </c>
      <c r="I7" s="587" t="s">
        <v>106</v>
      </c>
      <c r="J7" s="587" t="s">
        <v>107</v>
      </c>
      <c r="K7" s="587" t="s">
        <v>108</v>
      </c>
      <c r="L7" s="588" t="s">
        <v>198</v>
      </c>
      <c r="M7" s="483"/>
      <c r="N7" s="535" t="s">
        <v>120</v>
      </c>
      <c r="O7" s="500"/>
      <c r="P7" s="590" t="s">
        <v>190</v>
      </c>
      <c r="R7" s="591" t="s">
        <v>194</v>
      </c>
      <c r="S7" s="591" t="s">
        <v>187</v>
      </c>
      <c r="T7" s="471"/>
      <c r="U7" s="632"/>
      <c r="V7" s="228"/>
      <c r="W7" s="228"/>
    </row>
    <row r="8" spans="1:23" ht="15.75" thickBot="1" x14ac:dyDescent="0.3">
      <c r="A8" s="128"/>
      <c r="B8" s="161" t="s">
        <v>97</v>
      </c>
      <c r="C8" s="534" t="s">
        <v>95</v>
      </c>
      <c r="D8" s="548" t="s">
        <v>98</v>
      </c>
      <c r="E8" s="522" t="s">
        <v>99</v>
      </c>
      <c r="F8" s="598" t="s">
        <v>93</v>
      </c>
      <c r="G8" s="489"/>
      <c r="H8" s="599"/>
      <c r="I8" s="460"/>
      <c r="J8" s="599"/>
      <c r="K8" s="460"/>
      <c r="L8" s="461"/>
      <c r="M8" s="626" t="s">
        <v>83</v>
      </c>
      <c r="N8" s="460"/>
      <c r="O8" s="507" t="s">
        <v>101</v>
      </c>
      <c r="P8" s="515"/>
      <c r="Q8" s="600" t="s">
        <v>211</v>
      </c>
      <c r="R8" s="601"/>
      <c r="S8" s="619"/>
      <c r="T8" s="627" t="s">
        <v>239</v>
      </c>
      <c r="U8" s="632"/>
      <c r="V8" s="228"/>
      <c r="W8" s="228"/>
    </row>
    <row r="9" spans="1:23" ht="15.75" thickBot="1" x14ac:dyDescent="0.3">
      <c r="A9" s="141"/>
      <c r="B9" s="167" t="s">
        <v>102</v>
      </c>
      <c r="C9" s="522" t="s">
        <v>99</v>
      </c>
      <c r="D9" s="542" t="s">
        <v>120</v>
      </c>
      <c r="E9" s="531" t="s">
        <v>121</v>
      </c>
      <c r="F9" s="580" t="s">
        <v>212</v>
      </c>
      <c r="G9" s="547" t="s">
        <v>194</v>
      </c>
      <c r="H9" s="531" t="s">
        <v>122</v>
      </c>
      <c r="I9" s="531" t="s">
        <v>123</v>
      </c>
      <c r="J9" s="549" t="s">
        <v>124</v>
      </c>
      <c r="K9" s="549" t="s">
        <v>112</v>
      </c>
      <c r="L9" s="549" t="s">
        <v>111</v>
      </c>
      <c r="M9" s="626" t="s">
        <v>83</v>
      </c>
      <c r="N9" s="457"/>
      <c r="O9" s="507" t="s">
        <v>101</v>
      </c>
      <c r="P9" s="516"/>
      <c r="Q9" s="580" t="s">
        <v>211</v>
      </c>
      <c r="R9" s="513"/>
      <c r="S9" s="620" t="s">
        <v>93</v>
      </c>
      <c r="T9" s="627" t="s">
        <v>239</v>
      </c>
      <c r="U9" s="631" t="s">
        <v>241</v>
      </c>
      <c r="V9" s="228"/>
      <c r="W9" s="228"/>
    </row>
    <row r="10" spans="1:23" x14ac:dyDescent="0.25">
      <c r="A10" s="141" t="s">
        <v>125</v>
      </c>
      <c r="B10" s="167" t="s">
        <v>114</v>
      </c>
      <c r="C10" s="484" t="s">
        <v>103</v>
      </c>
      <c r="D10" s="531" t="s">
        <v>120</v>
      </c>
      <c r="E10" s="531" t="s">
        <v>121</v>
      </c>
      <c r="F10" s="580" t="s">
        <v>212</v>
      </c>
      <c r="G10" s="547" t="s">
        <v>194</v>
      </c>
      <c r="H10" s="531" t="s">
        <v>122</v>
      </c>
      <c r="I10" s="531" t="s">
        <v>123</v>
      </c>
      <c r="J10" s="549" t="s">
        <v>124</v>
      </c>
      <c r="K10" s="549" t="s">
        <v>112</v>
      </c>
      <c r="L10" s="549" t="s">
        <v>111</v>
      </c>
      <c r="M10" s="626" t="s">
        <v>83</v>
      </c>
      <c r="N10" s="457"/>
      <c r="O10" s="479"/>
      <c r="P10" s="517"/>
      <c r="Q10" s="580" t="s">
        <v>211</v>
      </c>
      <c r="R10" s="516"/>
      <c r="S10" s="620" t="s">
        <v>226</v>
      </c>
      <c r="T10" s="627" t="s">
        <v>239</v>
      </c>
      <c r="U10" s="471"/>
      <c r="V10" s="228"/>
      <c r="W10" s="228"/>
    </row>
    <row r="11" spans="1:23" x14ac:dyDescent="0.25">
      <c r="A11" s="141"/>
      <c r="B11" s="167" t="s">
        <v>116</v>
      </c>
      <c r="C11" s="528" t="s">
        <v>105</v>
      </c>
      <c r="D11" s="531" t="s">
        <v>120</v>
      </c>
      <c r="E11" s="531" t="s">
        <v>121</v>
      </c>
      <c r="F11" s="580" t="s">
        <v>212</v>
      </c>
      <c r="G11" s="547" t="s">
        <v>194</v>
      </c>
      <c r="H11" s="531" t="s">
        <v>122</v>
      </c>
      <c r="I11" s="531" t="s">
        <v>123</v>
      </c>
      <c r="J11" s="549" t="s">
        <v>124</v>
      </c>
      <c r="K11" s="549" t="s">
        <v>112</v>
      </c>
      <c r="L11" s="549" t="s">
        <v>111</v>
      </c>
      <c r="N11" s="457"/>
      <c r="O11" s="467"/>
      <c r="P11" s="514"/>
      <c r="Q11" s="580" t="s">
        <v>211</v>
      </c>
      <c r="R11" s="557" t="s">
        <v>106</v>
      </c>
      <c r="S11" s="621"/>
      <c r="T11" s="471"/>
      <c r="U11" s="471"/>
      <c r="V11" s="228"/>
      <c r="W11" s="228"/>
    </row>
    <row r="12" spans="1:23" x14ac:dyDescent="0.25">
      <c r="A12" s="141"/>
      <c r="B12" s="167" t="s">
        <v>117</v>
      </c>
      <c r="C12" s="485" t="s">
        <v>108</v>
      </c>
      <c r="D12" s="531" t="s">
        <v>120</v>
      </c>
      <c r="E12" s="531" t="s">
        <v>121</v>
      </c>
      <c r="F12" s="580" t="s">
        <v>212</v>
      </c>
      <c r="G12" s="547" t="s">
        <v>194</v>
      </c>
      <c r="H12" s="531" t="s">
        <v>122</v>
      </c>
      <c r="I12" s="531" t="s">
        <v>123</v>
      </c>
      <c r="J12" s="549" t="s">
        <v>124</v>
      </c>
      <c r="K12" s="549" t="s">
        <v>112</v>
      </c>
      <c r="L12" s="549" t="s">
        <v>111</v>
      </c>
      <c r="M12" s="626" t="s">
        <v>83</v>
      </c>
      <c r="N12" s="228"/>
      <c r="O12" s="472"/>
      <c r="P12" s="517"/>
      <c r="Q12" s="580" t="s">
        <v>211</v>
      </c>
      <c r="R12" s="611" t="s">
        <v>227</v>
      </c>
      <c r="S12" s="618"/>
      <c r="T12" s="471"/>
      <c r="U12" s="471"/>
      <c r="V12" s="228"/>
      <c r="W12" s="228"/>
    </row>
    <row r="13" spans="1:23" ht="15.75" thickBot="1" x14ac:dyDescent="0.3">
      <c r="A13" s="157"/>
      <c r="B13" s="176" t="s">
        <v>119</v>
      </c>
      <c r="C13" s="464"/>
      <c r="D13" s="537" t="s">
        <v>120</v>
      </c>
      <c r="E13" s="537" t="s">
        <v>121</v>
      </c>
      <c r="F13" s="602" t="s">
        <v>212</v>
      </c>
      <c r="G13" s="603" t="s">
        <v>194</v>
      </c>
      <c r="H13" s="537" t="s">
        <v>122</v>
      </c>
      <c r="I13" s="537" t="s">
        <v>123</v>
      </c>
      <c r="J13" s="604" t="s">
        <v>124</v>
      </c>
      <c r="K13" s="604" t="s">
        <v>112</v>
      </c>
      <c r="L13" s="604" t="s">
        <v>111</v>
      </c>
      <c r="M13" s="626" t="s">
        <v>83</v>
      </c>
      <c r="N13" s="605"/>
      <c r="O13" s="476"/>
      <c r="P13" s="505"/>
      <c r="Q13" s="602" t="s">
        <v>211</v>
      </c>
      <c r="R13" s="606"/>
      <c r="S13" s="622"/>
      <c r="T13" s="471"/>
      <c r="U13" s="471"/>
      <c r="V13" s="228"/>
      <c r="W13" s="228"/>
    </row>
    <row r="14" spans="1:23" ht="15.75" thickBot="1" x14ac:dyDescent="0.3">
      <c r="A14" s="141"/>
      <c r="B14" s="486" t="s">
        <v>97</v>
      </c>
      <c r="C14" s="545" t="s">
        <v>183</v>
      </c>
      <c r="D14" s="592" t="s">
        <v>98</v>
      </c>
      <c r="E14" s="612" t="s">
        <v>103</v>
      </c>
      <c r="F14" s="614" t="s">
        <v>93</v>
      </c>
      <c r="G14" s="613"/>
      <c r="H14" s="528" t="s">
        <v>105</v>
      </c>
      <c r="I14" s="528" t="s">
        <v>106</v>
      </c>
      <c r="J14" s="593" t="s">
        <v>185</v>
      </c>
      <c r="K14" s="528" t="s">
        <v>108</v>
      </c>
      <c r="L14" s="594" t="s">
        <v>99</v>
      </c>
      <c r="M14" s="626" t="s">
        <v>83</v>
      </c>
      <c r="N14" s="628" t="s">
        <v>239</v>
      </c>
      <c r="O14" s="595"/>
      <c r="P14" s="596"/>
      <c r="Q14" s="579" t="s">
        <v>94</v>
      </c>
      <c r="R14" s="597" t="s">
        <v>122</v>
      </c>
      <c r="S14" s="623"/>
      <c r="T14" s="471"/>
      <c r="U14" s="471"/>
      <c r="V14" s="228"/>
      <c r="W14" s="228"/>
    </row>
    <row r="15" spans="1:23" ht="15.75" thickBot="1" x14ac:dyDescent="0.3">
      <c r="A15" s="141"/>
      <c r="B15" s="167" t="s">
        <v>102</v>
      </c>
      <c r="C15" s="536" t="s">
        <v>95</v>
      </c>
      <c r="D15" s="550" t="s">
        <v>111</v>
      </c>
      <c r="E15" s="484" t="s">
        <v>103</v>
      </c>
      <c r="F15" s="614" t="s">
        <v>93</v>
      </c>
      <c r="G15" s="628" t="s">
        <v>239</v>
      </c>
      <c r="H15" s="563" t="s">
        <v>193</v>
      </c>
      <c r="I15" s="484" t="s">
        <v>106</v>
      </c>
      <c r="J15" s="484" t="s">
        <v>107</v>
      </c>
      <c r="K15" s="484" t="s">
        <v>108</v>
      </c>
      <c r="L15" s="574" t="s">
        <v>99</v>
      </c>
      <c r="M15" s="626" t="s">
        <v>83</v>
      </c>
      <c r="N15" s="560" t="s">
        <v>190</v>
      </c>
      <c r="O15" s="468"/>
      <c r="P15" s="518" t="s">
        <v>115</v>
      </c>
      <c r="Q15" s="580" t="s">
        <v>211</v>
      </c>
      <c r="R15" s="559"/>
      <c r="S15" s="618"/>
      <c r="T15" s="471"/>
      <c r="U15" s="471"/>
      <c r="V15" s="228"/>
      <c r="W15" s="228"/>
    </row>
    <row r="16" spans="1:23" ht="15.75" thickBot="1" x14ac:dyDescent="0.3">
      <c r="A16" s="141" t="s">
        <v>127</v>
      </c>
      <c r="B16" s="167" t="s">
        <v>114</v>
      </c>
      <c r="C16" s="536" t="s">
        <v>95</v>
      </c>
      <c r="D16" s="451"/>
      <c r="F16" s="614" t="s">
        <v>93</v>
      </c>
      <c r="G16" s="628" t="s">
        <v>239</v>
      </c>
      <c r="H16" s="455" t="s">
        <v>105</v>
      </c>
      <c r="I16" s="581" t="s">
        <v>118</v>
      </c>
      <c r="J16" s="469" t="s">
        <v>34</v>
      </c>
      <c r="L16" s="574" t="s">
        <v>99</v>
      </c>
      <c r="M16" s="626" t="s">
        <v>83</v>
      </c>
      <c r="N16" s="560" t="s">
        <v>190</v>
      </c>
      <c r="O16" s="509" t="s">
        <v>101</v>
      </c>
      <c r="P16" s="519" t="s">
        <v>115</v>
      </c>
      <c r="Q16" s="504"/>
      <c r="R16" s="559"/>
      <c r="S16" s="618"/>
      <c r="T16" s="471"/>
      <c r="U16" s="471"/>
      <c r="V16" s="228"/>
      <c r="W16" s="228"/>
    </row>
    <row r="17" spans="1:23" ht="15.75" thickBot="1" x14ac:dyDescent="0.3">
      <c r="A17" s="141"/>
      <c r="B17" s="167" t="s">
        <v>116</v>
      </c>
      <c r="C17" s="493"/>
      <c r="D17" s="471"/>
      <c r="E17" s="531" t="s">
        <v>120</v>
      </c>
      <c r="F17" s="457"/>
      <c r="G17" s="628" t="s">
        <v>239</v>
      </c>
      <c r="H17" s="471"/>
      <c r="I17" s="472" t="s">
        <v>107</v>
      </c>
      <c r="J17" s="473" t="s">
        <v>34</v>
      </c>
      <c r="K17" s="474"/>
      <c r="L17" s="475"/>
      <c r="M17" s="626" t="s">
        <v>83</v>
      </c>
      <c r="N17" s="196"/>
      <c r="O17" s="467"/>
      <c r="P17" s="484" t="s">
        <v>103</v>
      </c>
      <c r="Q17" s="504"/>
      <c r="R17" s="557" t="s">
        <v>107</v>
      </c>
      <c r="S17" s="618"/>
      <c r="T17" s="471"/>
      <c r="U17" s="471"/>
      <c r="V17" s="228"/>
      <c r="W17" s="228"/>
    </row>
    <row r="18" spans="1:23" x14ac:dyDescent="0.25">
      <c r="A18" s="141"/>
      <c r="B18" s="167" t="s">
        <v>117</v>
      </c>
      <c r="C18" s="456"/>
      <c r="D18" s="145"/>
      <c r="E18" s="458" t="s">
        <v>112</v>
      </c>
      <c r="F18" s="458"/>
      <c r="G18" s="628" t="s">
        <v>239</v>
      </c>
      <c r="H18" s="563" t="s">
        <v>193</v>
      </c>
      <c r="I18" s="452" t="s">
        <v>100</v>
      </c>
      <c r="J18" s="528" t="s">
        <v>105</v>
      </c>
      <c r="K18" s="471"/>
      <c r="L18" s="551" t="s">
        <v>187</v>
      </c>
      <c r="M18" s="626" t="s">
        <v>83</v>
      </c>
      <c r="N18" s="531" t="s">
        <v>123</v>
      </c>
      <c r="O18" s="467"/>
      <c r="P18" s="544" t="s">
        <v>185</v>
      </c>
      <c r="Q18" s="580" t="s">
        <v>94</v>
      </c>
      <c r="R18" s="504"/>
      <c r="S18" s="618"/>
      <c r="T18" s="471"/>
      <c r="U18" s="471"/>
      <c r="V18" s="228"/>
      <c r="W18" s="228"/>
    </row>
    <row r="19" spans="1:23" ht="15.75" thickBot="1" x14ac:dyDescent="0.3">
      <c r="A19" s="157"/>
      <c r="B19" s="176" t="s">
        <v>119</v>
      </c>
      <c r="C19" s="464"/>
      <c r="D19" s="490"/>
      <c r="E19" s="470" t="s">
        <v>112</v>
      </c>
      <c r="F19" s="459"/>
      <c r="G19" s="628" t="s">
        <v>239</v>
      </c>
      <c r="H19" s="563" t="s">
        <v>193</v>
      </c>
      <c r="I19" s="491" t="s">
        <v>100</v>
      </c>
      <c r="J19" s="492"/>
      <c r="K19" s="490"/>
      <c r="L19" s="551" t="s">
        <v>187</v>
      </c>
      <c r="M19" s="626" t="s">
        <v>83</v>
      </c>
      <c r="N19" s="537" t="s">
        <v>123</v>
      </c>
      <c r="O19" s="476"/>
      <c r="P19" s="505"/>
      <c r="Q19" s="504"/>
      <c r="R19" s="504"/>
      <c r="S19" s="618"/>
      <c r="T19" s="628" t="s">
        <v>239</v>
      </c>
      <c r="U19" s="471"/>
      <c r="V19" s="228"/>
      <c r="W19" s="228"/>
    </row>
    <row r="20" spans="1:23" ht="15.75" thickBot="1" x14ac:dyDescent="0.3">
      <c r="A20" s="141"/>
      <c r="B20" s="486" t="s">
        <v>97</v>
      </c>
      <c r="C20" s="495" t="s">
        <v>101</v>
      </c>
      <c r="D20" s="552" t="s">
        <v>98</v>
      </c>
      <c r="E20" s="558" t="s">
        <v>120</v>
      </c>
      <c r="F20" s="614" t="s">
        <v>93</v>
      </c>
      <c r="G20" s="613"/>
      <c r="H20" s="575" t="s">
        <v>99</v>
      </c>
      <c r="I20" s="452" t="s">
        <v>100</v>
      </c>
      <c r="J20" s="487"/>
      <c r="K20" s="237"/>
      <c r="L20" s="448"/>
      <c r="M20" s="454"/>
      <c r="N20" s="545" t="s">
        <v>121</v>
      </c>
      <c r="O20" s="488"/>
      <c r="P20" s="540" t="s">
        <v>122</v>
      </c>
      <c r="Q20" s="582" t="s">
        <v>94</v>
      </c>
      <c r="R20" s="504"/>
      <c r="S20" s="618"/>
      <c r="T20" s="628" t="s">
        <v>239</v>
      </c>
      <c r="U20" s="471"/>
      <c r="V20" s="228"/>
      <c r="W20" s="228"/>
    </row>
    <row r="21" spans="1:23" ht="15.75" thickBot="1" x14ac:dyDescent="0.3">
      <c r="A21" s="141"/>
      <c r="B21" s="167" t="s">
        <v>102</v>
      </c>
      <c r="C21" s="531" t="s">
        <v>123</v>
      </c>
      <c r="D21" s="484" t="s">
        <v>103</v>
      </c>
      <c r="E21" s="522" t="s">
        <v>199</v>
      </c>
      <c r="F21" s="585" t="s">
        <v>233</v>
      </c>
      <c r="G21" s="451"/>
      <c r="H21" s="529" t="s">
        <v>105</v>
      </c>
      <c r="I21" s="494" t="s">
        <v>106</v>
      </c>
      <c r="J21" s="494" t="s">
        <v>107</v>
      </c>
      <c r="K21" s="496" t="s">
        <v>108</v>
      </c>
      <c r="L21" s="522" t="s">
        <v>198</v>
      </c>
      <c r="M21" s="626" t="s">
        <v>83</v>
      </c>
      <c r="N21" s="531" t="s">
        <v>121</v>
      </c>
      <c r="O21" s="553" t="s">
        <v>98</v>
      </c>
      <c r="P21" s="541" t="s">
        <v>122</v>
      </c>
      <c r="Q21" s="582" t="s">
        <v>94</v>
      </c>
      <c r="R21" s="556"/>
      <c r="S21" s="558" t="s">
        <v>120</v>
      </c>
      <c r="T21" s="628" t="s">
        <v>239</v>
      </c>
      <c r="U21" s="466"/>
      <c r="V21" s="228"/>
      <c r="W21" s="228"/>
    </row>
    <row r="22" spans="1:23" ht="15.75" thickBot="1" x14ac:dyDescent="0.3">
      <c r="A22" s="141" t="s">
        <v>21</v>
      </c>
      <c r="B22" s="167" t="s">
        <v>114</v>
      </c>
      <c r="C22" s="531" t="s">
        <v>123</v>
      </c>
      <c r="D22" s="484" t="s">
        <v>103</v>
      </c>
      <c r="E22" s="522" t="s">
        <v>199</v>
      </c>
      <c r="F22" s="581" t="s">
        <v>118</v>
      </c>
      <c r="G22" s="564" t="s">
        <v>193</v>
      </c>
      <c r="H22" s="485" t="s">
        <v>105</v>
      </c>
      <c r="I22" s="484" t="s">
        <v>106</v>
      </c>
      <c r="J22" s="484" t="s">
        <v>107</v>
      </c>
      <c r="K22" s="497" t="s">
        <v>108</v>
      </c>
      <c r="L22" s="522" t="s">
        <v>198</v>
      </c>
      <c r="M22" s="566" t="s">
        <v>194</v>
      </c>
      <c r="N22" s="626" t="s">
        <v>83</v>
      </c>
      <c r="O22" s="561" t="s">
        <v>190</v>
      </c>
      <c r="P22" s="541" t="s">
        <v>122</v>
      </c>
      <c r="Q22" s="583" t="s">
        <v>211</v>
      </c>
      <c r="R22" s="543" t="s">
        <v>185</v>
      </c>
      <c r="S22" s="558" t="s">
        <v>120</v>
      </c>
      <c r="T22" s="625" t="s">
        <v>93</v>
      </c>
      <c r="U22" s="520"/>
      <c r="V22" s="506"/>
      <c r="W22" s="228"/>
    </row>
    <row r="23" spans="1:23" ht="15.75" thickBot="1" x14ac:dyDescent="0.3">
      <c r="A23" s="141"/>
      <c r="B23" s="167" t="s">
        <v>116</v>
      </c>
      <c r="C23" s="538" t="s">
        <v>34</v>
      </c>
      <c r="D23" s="484" t="s">
        <v>103</v>
      </c>
      <c r="E23" s="522" t="s">
        <v>199</v>
      </c>
      <c r="F23" s="451"/>
      <c r="G23" s="564" t="s">
        <v>193</v>
      </c>
      <c r="H23" s="485" t="s">
        <v>105</v>
      </c>
      <c r="I23" s="484" t="s">
        <v>106</v>
      </c>
      <c r="J23" s="484" t="s">
        <v>107</v>
      </c>
      <c r="K23" s="497" t="s">
        <v>108</v>
      </c>
      <c r="L23" s="522" t="s">
        <v>198</v>
      </c>
      <c r="M23" s="566" t="s">
        <v>194</v>
      </c>
      <c r="N23" s="478"/>
      <c r="O23" s="467"/>
      <c r="P23" s="503"/>
      <c r="Q23" s="583" t="s">
        <v>94</v>
      </c>
      <c r="R23" s="543" t="s">
        <v>185</v>
      </c>
      <c r="S23" s="618"/>
      <c r="T23" s="625" t="s">
        <v>93</v>
      </c>
      <c r="U23" s="471"/>
      <c r="V23" s="506"/>
      <c r="W23" s="228"/>
    </row>
    <row r="24" spans="1:23" ht="15.75" thickBot="1" x14ac:dyDescent="0.3">
      <c r="A24" s="141"/>
      <c r="B24" s="167" t="s">
        <v>117</v>
      </c>
      <c r="C24" s="450" t="s">
        <v>93</v>
      </c>
      <c r="D24" s="484" t="s">
        <v>103</v>
      </c>
      <c r="E24" s="554" t="s">
        <v>187</v>
      </c>
      <c r="F24" s="581" t="s">
        <v>126</v>
      </c>
      <c r="G24" s="629" t="s">
        <v>239</v>
      </c>
      <c r="H24" s="485" t="s">
        <v>105</v>
      </c>
      <c r="I24" s="484" t="s">
        <v>106</v>
      </c>
      <c r="J24" s="484" t="s">
        <v>107</v>
      </c>
      <c r="K24" s="497" t="s">
        <v>108</v>
      </c>
      <c r="L24" s="264"/>
      <c r="M24" s="462"/>
      <c r="N24" s="462"/>
      <c r="O24" s="479" t="s">
        <v>99</v>
      </c>
      <c r="P24" s="504"/>
      <c r="Q24" s="583" t="s">
        <v>211</v>
      </c>
      <c r="R24" s="504"/>
      <c r="S24" s="618"/>
      <c r="T24" s="471"/>
      <c r="U24" s="471"/>
      <c r="V24" s="506"/>
      <c r="W24" s="228"/>
    </row>
    <row r="25" spans="1:23" ht="15.75" thickBot="1" x14ac:dyDescent="0.3">
      <c r="A25" s="157"/>
      <c r="B25" s="176" t="s">
        <v>119</v>
      </c>
      <c r="C25" s="464"/>
      <c r="D25" s="484" t="s">
        <v>103</v>
      </c>
      <c r="E25" s="214" t="s">
        <v>104</v>
      </c>
      <c r="F25" s="459"/>
      <c r="G25" s="459"/>
      <c r="H25" s="530" t="s">
        <v>105</v>
      </c>
      <c r="I25" s="523" t="s">
        <v>106</v>
      </c>
      <c r="J25" s="523" t="s">
        <v>107</v>
      </c>
      <c r="K25" s="498" t="s">
        <v>108</v>
      </c>
      <c r="L25" s="264"/>
      <c r="M25" s="477"/>
      <c r="N25" s="462"/>
      <c r="O25" s="476"/>
      <c r="P25" s="505"/>
      <c r="Q25" s="504"/>
      <c r="R25" s="504"/>
      <c r="S25" s="618"/>
      <c r="T25" s="471"/>
      <c r="U25" s="471"/>
      <c r="V25" s="228"/>
      <c r="W25" s="228"/>
    </row>
    <row r="26" spans="1:23" ht="15.75" thickBot="1" x14ac:dyDescent="0.3">
      <c r="A26" s="128"/>
      <c r="B26" s="161" t="s">
        <v>97</v>
      </c>
      <c r="C26" s="539" t="s">
        <v>95</v>
      </c>
      <c r="D26" s="462"/>
      <c r="E26" s="462"/>
      <c r="F26" s="480"/>
      <c r="G26" s="449" t="s">
        <v>99</v>
      </c>
      <c r="H26" s="462"/>
      <c r="I26" s="462"/>
      <c r="J26" s="480"/>
      <c r="K26" s="529" t="s">
        <v>105</v>
      </c>
      <c r="L26" s="264"/>
      <c r="M26" s="576" t="s">
        <v>99</v>
      </c>
      <c r="N26" s="481"/>
      <c r="O26" s="555" t="s">
        <v>98</v>
      </c>
      <c r="P26" s="484" t="s">
        <v>106</v>
      </c>
      <c r="Q26" s="526" t="s">
        <v>108</v>
      </c>
      <c r="R26" s="557" t="s">
        <v>107</v>
      </c>
      <c r="S26" s="618"/>
      <c r="T26" s="145"/>
      <c r="U26" s="471"/>
      <c r="V26" s="228"/>
      <c r="W26" s="228"/>
    </row>
    <row r="27" spans="1:23" ht="15.75" thickBot="1" x14ac:dyDescent="0.3">
      <c r="A27" s="141"/>
      <c r="B27" s="167" t="s">
        <v>102</v>
      </c>
      <c r="C27" s="463"/>
      <c r="D27" s="531" t="s">
        <v>120</v>
      </c>
      <c r="E27" s="531" t="s">
        <v>121</v>
      </c>
      <c r="F27" s="576" t="s">
        <v>199</v>
      </c>
      <c r="G27" s="546" t="s">
        <v>194</v>
      </c>
      <c r="H27" s="531" t="s">
        <v>122</v>
      </c>
      <c r="I27" s="531" t="s">
        <v>123</v>
      </c>
      <c r="J27" s="549" t="s">
        <v>124</v>
      </c>
      <c r="K27" s="549" t="s">
        <v>112</v>
      </c>
      <c r="L27" s="549" t="s">
        <v>111</v>
      </c>
      <c r="M27" s="576" t="s">
        <v>199</v>
      </c>
      <c r="N27" s="457"/>
      <c r="O27" s="510"/>
      <c r="P27" s="484" t="s">
        <v>106</v>
      </c>
      <c r="Q27" s="526" t="s">
        <v>108</v>
      </c>
      <c r="R27" s="557" t="s">
        <v>107</v>
      </c>
      <c r="S27" s="618"/>
      <c r="T27" s="145"/>
      <c r="U27" s="471"/>
      <c r="V27" s="228"/>
      <c r="W27" s="228"/>
    </row>
    <row r="28" spans="1:23" x14ac:dyDescent="0.25">
      <c r="A28" s="141" t="s">
        <v>25</v>
      </c>
      <c r="B28" s="167" t="s">
        <v>114</v>
      </c>
      <c r="C28" s="482"/>
      <c r="D28" s="531" t="s">
        <v>120</v>
      </c>
      <c r="E28" s="531" t="s">
        <v>121</v>
      </c>
      <c r="F28" s="576" t="s">
        <v>199</v>
      </c>
      <c r="G28" s="546" t="s">
        <v>194</v>
      </c>
      <c r="H28" s="531" t="s">
        <v>122</v>
      </c>
      <c r="I28" s="531" t="s">
        <v>123</v>
      </c>
      <c r="J28" s="549" t="s">
        <v>124</v>
      </c>
      <c r="K28" s="549" t="s">
        <v>112</v>
      </c>
      <c r="L28" s="549" t="s">
        <v>111</v>
      </c>
      <c r="M28" s="576" t="s">
        <v>199</v>
      </c>
      <c r="N28" s="457"/>
      <c r="O28" s="467"/>
      <c r="P28" s="514"/>
      <c r="Q28" s="517"/>
      <c r="R28" s="504"/>
      <c r="S28" s="618"/>
      <c r="T28" s="145"/>
      <c r="U28" s="471"/>
      <c r="V28" s="228"/>
      <c r="W28" s="228"/>
    </row>
    <row r="29" spans="1:23" x14ac:dyDescent="0.25">
      <c r="A29" s="141"/>
      <c r="B29" s="167" t="s">
        <v>116</v>
      </c>
      <c r="C29" s="482"/>
      <c r="D29" s="531" t="s">
        <v>120</v>
      </c>
      <c r="E29" s="531" t="s">
        <v>121</v>
      </c>
      <c r="F29" s="457"/>
      <c r="G29" s="546" t="s">
        <v>194</v>
      </c>
      <c r="H29" s="531" t="s">
        <v>122</v>
      </c>
      <c r="I29" s="531" t="s">
        <v>123</v>
      </c>
      <c r="J29" s="549" t="s">
        <v>124</v>
      </c>
      <c r="K29" s="549" t="s">
        <v>112</v>
      </c>
      <c r="L29" s="549" t="s">
        <v>111</v>
      </c>
      <c r="M29" s="457"/>
      <c r="N29" s="457"/>
      <c r="O29" s="467"/>
      <c r="P29" s="514"/>
      <c r="Q29" s="504"/>
      <c r="R29" s="504"/>
      <c r="S29" s="618"/>
      <c r="T29" s="145"/>
      <c r="U29" s="471"/>
      <c r="V29" s="228"/>
      <c r="W29" s="228"/>
    </row>
    <row r="30" spans="1:23" x14ac:dyDescent="0.25">
      <c r="A30" s="141"/>
      <c r="B30" s="167" t="s">
        <v>117</v>
      </c>
      <c r="C30" s="482"/>
      <c r="D30" s="535" t="s">
        <v>120</v>
      </c>
      <c r="E30" s="535" t="s">
        <v>121</v>
      </c>
      <c r="F30" s="483"/>
      <c r="G30" s="546" t="s">
        <v>194</v>
      </c>
      <c r="H30" s="535" t="s">
        <v>122</v>
      </c>
      <c r="I30" s="535" t="s">
        <v>123</v>
      </c>
      <c r="J30" s="549" t="s">
        <v>124</v>
      </c>
      <c r="K30" s="549" t="s">
        <v>112</v>
      </c>
      <c r="L30" s="549" t="s">
        <v>111</v>
      </c>
      <c r="M30" s="457"/>
      <c r="N30" s="457"/>
      <c r="O30" s="467"/>
      <c r="P30" s="514"/>
      <c r="Q30" s="504"/>
      <c r="R30" s="504"/>
      <c r="S30" s="618"/>
      <c r="T30" s="145"/>
      <c r="U30" s="471"/>
      <c r="V30" s="228"/>
      <c r="W30" s="228"/>
    </row>
    <row r="31" spans="1:23" ht="15.75" thickBot="1" x14ac:dyDescent="0.3">
      <c r="A31" s="157"/>
      <c r="B31" s="176" t="s">
        <v>119</v>
      </c>
      <c r="C31" s="464"/>
      <c r="D31" s="471"/>
      <c r="E31" s="471"/>
      <c r="F31" s="471"/>
      <c r="G31" s="546" t="s">
        <v>194</v>
      </c>
      <c r="H31" s="471"/>
      <c r="I31" s="471"/>
      <c r="J31" s="549" t="s">
        <v>124</v>
      </c>
      <c r="K31" s="549" t="s">
        <v>112</v>
      </c>
      <c r="L31" s="549" t="s">
        <v>111</v>
      </c>
      <c r="M31" s="459"/>
      <c r="N31" s="459"/>
      <c r="O31" s="476"/>
      <c r="P31" s="505"/>
      <c r="Q31" s="527"/>
      <c r="R31" s="527"/>
      <c r="S31" s="624"/>
      <c r="T31" s="191"/>
      <c r="U31" s="191"/>
    </row>
  </sheetData>
  <phoneticPr fontId="23" type="noConversion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  <pageSetUpPr fitToPage="1"/>
  </sheetPr>
  <dimension ref="B1:H56"/>
  <sheetViews>
    <sheetView topLeftCell="A43" zoomScale="80" zoomScaleNormal="80" workbookViewId="0">
      <selection activeCell="D43" sqref="D43"/>
    </sheetView>
  </sheetViews>
  <sheetFormatPr baseColWidth="10" defaultColWidth="10.42578125" defaultRowHeight="15" customHeight="1" x14ac:dyDescent="0.25"/>
  <cols>
    <col min="2" max="8" width="35.7109375" customWidth="1"/>
  </cols>
  <sheetData>
    <row r="1" spans="2:8" ht="18.75" x14ac:dyDescent="0.3">
      <c r="B1" s="683" t="s">
        <v>0</v>
      </c>
      <c r="C1" s="683"/>
      <c r="D1" s="683"/>
      <c r="E1" s="683"/>
      <c r="F1" s="683"/>
      <c r="G1" s="683"/>
      <c r="H1" s="683"/>
    </row>
    <row r="2" spans="2:8" ht="18.75" x14ac:dyDescent="0.3">
      <c r="B2" s="683" t="s">
        <v>33</v>
      </c>
      <c r="C2" s="683"/>
      <c r="D2" s="683"/>
      <c r="E2" s="683"/>
      <c r="F2" s="683"/>
      <c r="G2" s="683"/>
      <c r="H2" s="683"/>
    </row>
    <row r="3" spans="2:8" ht="15" customHeight="1" x14ac:dyDescent="0.25">
      <c r="B3" s="228"/>
      <c r="C3" s="228"/>
      <c r="D3" s="228"/>
      <c r="E3" s="228"/>
      <c r="F3" s="228"/>
      <c r="G3" s="228"/>
      <c r="H3" s="228"/>
    </row>
    <row r="4" spans="2:8" ht="24.95" customHeight="1" x14ac:dyDescent="0.35">
      <c r="B4" s="261" t="s">
        <v>2</v>
      </c>
      <c r="C4" s="261"/>
      <c r="D4" s="261"/>
      <c r="E4" s="261"/>
      <c r="F4" s="261"/>
      <c r="G4" s="261"/>
      <c r="H4" s="261" t="s">
        <v>46</v>
      </c>
    </row>
    <row r="5" spans="2:8" ht="24.95" customHeight="1" thickTop="1" thickBot="1" x14ac:dyDescent="0.3">
      <c r="B5" s="262"/>
      <c r="C5" s="263" t="s">
        <v>3</v>
      </c>
      <c r="D5" s="264" t="s">
        <v>4</v>
      </c>
      <c r="E5" s="265" t="s">
        <v>5</v>
      </c>
      <c r="F5" s="264" t="s">
        <v>6</v>
      </c>
      <c r="G5" s="266" t="s">
        <v>7</v>
      </c>
      <c r="H5" s="266" t="s">
        <v>8</v>
      </c>
    </row>
    <row r="6" spans="2:8" ht="24.95" customHeight="1" thickTop="1" thickBot="1" x14ac:dyDescent="0.3">
      <c r="B6" s="636" t="s">
        <v>246</v>
      </c>
      <c r="C6" s="269" t="s">
        <v>304</v>
      </c>
      <c r="D6" s="268" t="s">
        <v>305</v>
      </c>
      <c r="E6" s="286" t="s">
        <v>261</v>
      </c>
      <c r="F6" s="22"/>
      <c r="G6" s="15"/>
      <c r="H6" s="230"/>
    </row>
    <row r="7" spans="2:8" ht="24.95" customHeight="1" thickTop="1" thickBot="1" x14ac:dyDescent="0.3">
      <c r="B7" s="636"/>
      <c r="C7" s="273" t="s">
        <v>37</v>
      </c>
      <c r="D7" s="272" t="s">
        <v>36</v>
      </c>
      <c r="E7" s="287" t="s">
        <v>38</v>
      </c>
      <c r="F7" s="46"/>
      <c r="G7" s="16"/>
      <c r="H7" s="231"/>
    </row>
    <row r="8" spans="2:8" ht="24.95" customHeight="1" thickTop="1" thickBot="1" x14ac:dyDescent="0.3">
      <c r="B8" s="636" t="s">
        <v>247</v>
      </c>
      <c r="C8" s="13" t="s">
        <v>262</v>
      </c>
      <c r="D8" s="684" t="s">
        <v>295</v>
      </c>
      <c r="E8" s="684"/>
      <c r="F8" s="684"/>
      <c r="G8" s="684"/>
      <c r="H8" s="684"/>
    </row>
    <row r="9" spans="2:8" ht="24.95" customHeight="1" thickTop="1" thickBot="1" x14ac:dyDescent="0.3">
      <c r="B9" s="636"/>
      <c r="C9" s="275" t="s">
        <v>39</v>
      </c>
      <c r="D9" s="684" t="s">
        <v>144</v>
      </c>
      <c r="E9" s="684"/>
      <c r="F9" s="684"/>
      <c r="G9" s="684"/>
      <c r="H9" s="684"/>
    </row>
    <row r="10" spans="2:8" ht="24.95" customHeight="1" thickTop="1" thickBot="1" x14ac:dyDescent="0.3">
      <c r="B10" s="636" t="s">
        <v>248</v>
      </c>
      <c r="C10" s="306" t="s">
        <v>350</v>
      </c>
      <c r="D10" s="293" t="s">
        <v>351</v>
      </c>
      <c r="E10" s="276" t="s">
        <v>303</v>
      </c>
      <c r="F10" s="230"/>
      <c r="G10" s="682" t="s">
        <v>40</v>
      </c>
      <c r="H10" s="682"/>
    </row>
    <row r="11" spans="2:8" ht="24.95" customHeight="1" thickTop="1" thickBot="1" x14ac:dyDescent="0.3">
      <c r="B11" s="636"/>
      <c r="C11" s="307" t="s">
        <v>138</v>
      </c>
      <c r="D11" s="277" t="s">
        <v>139</v>
      </c>
      <c r="E11" s="278" t="s">
        <v>267</v>
      </c>
      <c r="F11" s="231"/>
      <c r="G11" s="681" t="s">
        <v>42</v>
      </c>
      <c r="H11" s="681"/>
    </row>
    <row r="12" spans="2:8" ht="24.95" customHeight="1" thickTop="1" thickBot="1" x14ac:dyDescent="0.3">
      <c r="B12" s="636" t="s">
        <v>249</v>
      </c>
      <c r="D12" s="280" t="s">
        <v>303</v>
      </c>
      <c r="E12" s="281" t="s">
        <v>297</v>
      </c>
      <c r="F12" s="310" t="s">
        <v>302</v>
      </c>
      <c r="G12" s="228"/>
      <c r="H12" s="13"/>
    </row>
    <row r="13" spans="2:8" ht="24.95" customHeight="1" thickTop="1" thickBot="1" x14ac:dyDescent="0.3">
      <c r="B13" s="636"/>
      <c r="D13" s="280" t="s">
        <v>283</v>
      </c>
      <c r="E13" s="281" t="s">
        <v>141</v>
      </c>
      <c r="F13" s="282" t="s">
        <v>141</v>
      </c>
      <c r="G13" s="228"/>
      <c r="H13" s="14"/>
    </row>
    <row r="14" spans="2:8" ht="24.95" customHeight="1" thickTop="1" thickBot="1" x14ac:dyDescent="0.3">
      <c r="B14" s="635" t="s">
        <v>250</v>
      </c>
      <c r="C14" s="267" t="s">
        <v>263</v>
      </c>
      <c r="D14" s="654" t="s">
        <v>295</v>
      </c>
      <c r="E14" s="670"/>
      <c r="F14" s="655"/>
      <c r="G14" s="13"/>
      <c r="H14" s="42"/>
    </row>
    <row r="15" spans="2:8" ht="24.95" customHeight="1" thickTop="1" thickBot="1" x14ac:dyDescent="0.3">
      <c r="B15" s="635"/>
      <c r="C15" s="271" t="s">
        <v>35</v>
      </c>
      <c r="D15" s="677" t="s">
        <v>144</v>
      </c>
      <c r="E15" s="678"/>
      <c r="F15" s="660"/>
      <c r="G15" s="231"/>
      <c r="H15" s="43"/>
    </row>
    <row r="16" spans="2:8" ht="24.95" customHeight="1" x14ac:dyDescent="0.25">
      <c r="B16" s="228"/>
      <c r="C16" s="228"/>
      <c r="D16" s="228"/>
      <c r="E16" s="228"/>
      <c r="F16" s="228"/>
      <c r="G16" s="228"/>
      <c r="H16" s="228"/>
    </row>
    <row r="17" spans="2:8" ht="24.95" customHeight="1" x14ac:dyDescent="0.35">
      <c r="B17" s="261" t="s">
        <v>26</v>
      </c>
      <c r="C17" s="261"/>
      <c r="D17" s="261"/>
      <c r="E17" s="261"/>
      <c r="F17" s="261"/>
      <c r="G17" s="283"/>
      <c r="H17" s="261" t="s">
        <v>46</v>
      </c>
    </row>
    <row r="18" spans="2:8" ht="24.95" customHeight="1" thickTop="1" thickBot="1" x14ac:dyDescent="0.3">
      <c r="B18" s="262"/>
      <c r="C18" s="284" t="s">
        <v>3</v>
      </c>
      <c r="D18" s="285" t="s">
        <v>4</v>
      </c>
      <c r="E18" s="284" t="s">
        <v>5</v>
      </c>
      <c r="F18" s="285" t="s">
        <v>6</v>
      </c>
      <c r="G18" s="264" t="s">
        <v>7</v>
      </c>
      <c r="H18" s="266" t="s">
        <v>8</v>
      </c>
    </row>
    <row r="19" spans="2:8" ht="24.95" customHeight="1" thickTop="1" thickBot="1" x14ac:dyDescent="0.3">
      <c r="B19" s="636" t="s">
        <v>246</v>
      </c>
      <c r="C19" s="306" t="s">
        <v>350</v>
      </c>
      <c r="D19" s="268" t="s">
        <v>305</v>
      </c>
      <c r="E19" s="286" t="s">
        <v>301</v>
      </c>
      <c r="F19" s="22"/>
      <c r="G19" s="15"/>
      <c r="H19" s="45"/>
    </row>
    <row r="20" spans="2:8" ht="24.95" customHeight="1" thickTop="1" thickBot="1" x14ac:dyDescent="0.3">
      <c r="B20" s="636"/>
      <c r="C20" s="307" t="s">
        <v>197</v>
      </c>
      <c r="D20" s="272" t="s">
        <v>36</v>
      </c>
      <c r="E20" s="287" t="s">
        <v>38</v>
      </c>
      <c r="F20" s="46"/>
      <c r="G20" s="16"/>
      <c r="H20" s="43"/>
    </row>
    <row r="21" spans="2:8" ht="24.95" customHeight="1" thickTop="1" thickBot="1" x14ac:dyDescent="0.3">
      <c r="B21" s="636" t="s">
        <v>247</v>
      </c>
      <c r="C21" s="288" t="s">
        <v>262</v>
      </c>
      <c r="D21" s="648" t="s">
        <v>295</v>
      </c>
      <c r="E21" s="648"/>
      <c r="F21" s="648"/>
      <c r="G21" s="648"/>
      <c r="H21" s="648"/>
    </row>
    <row r="22" spans="2:8" ht="24.95" customHeight="1" thickTop="1" thickBot="1" x14ac:dyDescent="0.3">
      <c r="B22" s="636"/>
      <c r="C22" s="275" t="s">
        <v>39</v>
      </c>
      <c r="D22" s="648" t="s">
        <v>145</v>
      </c>
      <c r="E22" s="648"/>
      <c r="F22" s="648"/>
      <c r="G22" s="648"/>
      <c r="H22" s="648"/>
    </row>
    <row r="23" spans="2:8" ht="24.95" customHeight="1" thickTop="1" thickBot="1" x14ac:dyDescent="0.3">
      <c r="B23" s="636" t="s">
        <v>248</v>
      </c>
      <c r="C23" s="269" t="s">
        <v>304</v>
      </c>
      <c r="D23" s="293" t="s">
        <v>351</v>
      </c>
      <c r="E23" s="308" t="s">
        <v>303</v>
      </c>
      <c r="F23" s="230"/>
      <c r="G23" s="637"/>
      <c r="H23" s="637"/>
    </row>
    <row r="24" spans="2:8" ht="24.95" customHeight="1" thickTop="1" thickBot="1" x14ac:dyDescent="0.3">
      <c r="B24" s="636"/>
      <c r="C24" s="273" t="s">
        <v>140</v>
      </c>
      <c r="D24" s="277" t="s">
        <v>139</v>
      </c>
      <c r="E24" s="309" t="s">
        <v>268</v>
      </c>
      <c r="F24" s="231"/>
      <c r="G24" s="638"/>
      <c r="H24" s="638"/>
    </row>
    <row r="25" spans="2:8" ht="24.95" customHeight="1" thickTop="1" thickBot="1" x14ac:dyDescent="0.3">
      <c r="B25" s="636" t="s">
        <v>249</v>
      </c>
      <c r="C25" s="291" t="s">
        <v>297</v>
      </c>
      <c r="D25" s="279" t="s">
        <v>302</v>
      </c>
      <c r="E25" s="292" t="s">
        <v>303</v>
      </c>
      <c r="F25" s="230"/>
      <c r="G25" s="680" t="s">
        <v>40</v>
      </c>
      <c r="H25" s="680"/>
    </row>
    <row r="26" spans="2:8" ht="24.95" customHeight="1" thickTop="1" thickBot="1" x14ac:dyDescent="0.3">
      <c r="B26" s="636"/>
      <c r="C26" s="294" t="s">
        <v>142</v>
      </c>
      <c r="D26" s="282" t="s">
        <v>143</v>
      </c>
      <c r="E26" s="292" t="s">
        <v>284</v>
      </c>
      <c r="F26" s="295"/>
      <c r="G26" s="681" t="s">
        <v>146</v>
      </c>
      <c r="H26" s="681"/>
    </row>
    <row r="27" spans="2:8" ht="24.95" customHeight="1" thickTop="1" thickBot="1" x14ac:dyDescent="0.3">
      <c r="B27" s="635" t="s">
        <v>250</v>
      </c>
      <c r="C27" s="267" t="s">
        <v>263</v>
      </c>
      <c r="D27" s="654" t="s">
        <v>295</v>
      </c>
      <c r="E27" s="670"/>
      <c r="F27" s="655"/>
      <c r="G27" s="42"/>
      <c r="H27" s="42"/>
    </row>
    <row r="28" spans="2:8" ht="24.95" customHeight="1" thickTop="1" thickBot="1" x14ac:dyDescent="0.3">
      <c r="B28" s="635"/>
      <c r="C28" s="271" t="s">
        <v>35</v>
      </c>
      <c r="D28" s="677" t="s">
        <v>145</v>
      </c>
      <c r="E28" s="678"/>
      <c r="F28" s="660"/>
      <c r="G28" s="43"/>
      <c r="H28" s="48"/>
    </row>
    <row r="29" spans="2:8" ht="24.95" customHeight="1" x14ac:dyDescent="0.25">
      <c r="B29" s="228"/>
      <c r="C29" s="228"/>
      <c r="D29" s="228"/>
      <c r="E29" s="228"/>
      <c r="F29" s="228"/>
      <c r="G29" s="228"/>
      <c r="H29" s="228"/>
    </row>
    <row r="30" spans="2:8" ht="24.95" customHeight="1" x14ac:dyDescent="0.25">
      <c r="B30" s="228"/>
      <c r="C30" s="228"/>
      <c r="D30" s="228"/>
      <c r="E30" s="228"/>
      <c r="F30" s="228"/>
      <c r="G30" s="228"/>
      <c r="H30" s="228"/>
    </row>
    <row r="31" spans="2:8" ht="24.95" customHeight="1" x14ac:dyDescent="0.35">
      <c r="B31" s="261" t="s">
        <v>29</v>
      </c>
      <c r="C31" s="261"/>
      <c r="D31" s="261"/>
      <c r="E31" s="261"/>
      <c r="F31" s="261"/>
      <c r="G31" s="261"/>
      <c r="H31" s="261" t="s">
        <v>46</v>
      </c>
    </row>
    <row r="32" spans="2:8" ht="24.95" customHeight="1" thickTop="1" thickBot="1" x14ac:dyDescent="0.3">
      <c r="B32" s="262"/>
      <c r="C32" s="284" t="s">
        <v>3</v>
      </c>
      <c r="D32" s="285" t="s">
        <v>4</v>
      </c>
      <c r="E32" s="284" t="s">
        <v>5</v>
      </c>
      <c r="F32" s="296" t="s">
        <v>6</v>
      </c>
      <c r="G32" s="297" t="s">
        <v>7</v>
      </c>
      <c r="H32" s="266" t="s">
        <v>8</v>
      </c>
    </row>
    <row r="33" spans="2:8" ht="24.95" customHeight="1" thickTop="1" thickBot="1" x14ac:dyDescent="0.3">
      <c r="B33" s="636" t="s">
        <v>246</v>
      </c>
      <c r="C33" s="267"/>
      <c r="D33" s="268" t="s">
        <v>305</v>
      </c>
      <c r="E33" s="270" t="s">
        <v>301</v>
      </c>
      <c r="F33" s="13"/>
      <c r="G33" s="675" t="s">
        <v>40</v>
      </c>
      <c r="H33" s="637"/>
    </row>
    <row r="34" spans="2:8" ht="24.95" customHeight="1" thickTop="1" thickBot="1" x14ac:dyDescent="0.3">
      <c r="B34" s="636"/>
      <c r="C34" s="271"/>
      <c r="D34" s="272" t="s">
        <v>36</v>
      </c>
      <c r="E34" s="274" t="s">
        <v>38</v>
      </c>
      <c r="F34" s="41"/>
      <c r="G34" s="676" t="s">
        <v>147</v>
      </c>
      <c r="H34" s="638"/>
    </row>
    <row r="35" spans="2:8" ht="24.95" customHeight="1" thickTop="1" thickBot="1" x14ac:dyDescent="0.3">
      <c r="B35" s="636" t="s">
        <v>247</v>
      </c>
      <c r="C35" s="288" t="s">
        <v>262</v>
      </c>
      <c r="D35" s="679" t="s">
        <v>295</v>
      </c>
      <c r="E35" s="679"/>
      <c r="F35" s="679"/>
      <c r="G35" s="679"/>
      <c r="H35" s="679"/>
    </row>
    <row r="36" spans="2:8" ht="24.95" customHeight="1" thickTop="1" thickBot="1" x14ac:dyDescent="0.3">
      <c r="B36" s="636"/>
      <c r="C36" s="275" t="s">
        <v>39</v>
      </c>
      <c r="D36" s="674" t="s">
        <v>43</v>
      </c>
      <c r="E36" s="674"/>
      <c r="F36" s="674"/>
      <c r="G36" s="674"/>
      <c r="H36" s="674"/>
    </row>
    <row r="37" spans="2:8" ht="24.95" customHeight="1" thickTop="1" thickBot="1" x14ac:dyDescent="0.3">
      <c r="B37" s="636" t="s">
        <v>248</v>
      </c>
      <c r="C37" s="303" t="s">
        <v>350</v>
      </c>
      <c r="D37" s="293" t="s">
        <v>351</v>
      </c>
      <c r="E37" s="308" t="s">
        <v>303</v>
      </c>
      <c r="F37" s="313" t="s">
        <v>303</v>
      </c>
      <c r="G37" s="230"/>
      <c r="H37" s="23"/>
    </row>
    <row r="38" spans="2:8" ht="24.95" customHeight="1" thickTop="1" thickBot="1" x14ac:dyDescent="0.3">
      <c r="B38" s="636"/>
      <c r="C38" s="277" t="s">
        <v>138</v>
      </c>
      <c r="D38" s="277" t="s">
        <v>139</v>
      </c>
      <c r="E38" s="309" t="s">
        <v>268</v>
      </c>
      <c r="F38" s="314" t="s">
        <v>285</v>
      </c>
      <c r="G38" s="231"/>
      <c r="H38" s="26"/>
    </row>
    <row r="39" spans="2:8" ht="24.95" customHeight="1" thickTop="1" thickBot="1" x14ac:dyDescent="0.3">
      <c r="B39" s="636" t="s">
        <v>249</v>
      </c>
      <c r="C39" s="298" t="s">
        <v>297</v>
      </c>
      <c r="D39" s="568" t="s">
        <v>302</v>
      </c>
      <c r="E39" s="570" t="s">
        <v>304</v>
      </c>
      <c r="G39" s="230"/>
      <c r="H39" s="230"/>
    </row>
    <row r="40" spans="2:8" ht="24.95" customHeight="1" thickTop="1" thickBot="1" x14ac:dyDescent="0.3">
      <c r="B40" s="636"/>
      <c r="C40" s="300" t="s">
        <v>184</v>
      </c>
      <c r="D40" s="569" t="s">
        <v>202</v>
      </c>
      <c r="E40" s="571" t="s">
        <v>203</v>
      </c>
      <c r="G40" s="231"/>
      <c r="H40" s="231"/>
    </row>
    <row r="41" spans="2:8" ht="24.95" customHeight="1" thickTop="1" thickBot="1" x14ac:dyDescent="0.3">
      <c r="B41" s="635" t="s">
        <v>250</v>
      </c>
      <c r="C41" s="267" t="s">
        <v>263</v>
      </c>
      <c r="D41" s="654" t="s">
        <v>295</v>
      </c>
      <c r="E41" s="670"/>
      <c r="F41" s="655"/>
      <c r="G41" s="42"/>
      <c r="H41" s="42"/>
    </row>
    <row r="42" spans="2:8" ht="24.95" customHeight="1" thickTop="1" thickBot="1" x14ac:dyDescent="0.3">
      <c r="B42" s="635"/>
      <c r="C42" s="271" t="s">
        <v>35</v>
      </c>
      <c r="D42" s="677" t="s">
        <v>43</v>
      </c>
      <c r="E42" s="678"/>
      <c r="F42" s="660"/>
      <c r="G42" s="43"/>
      <c r="H42" s="48"/>
    </row>
    <row r="43" spans="2:8" ht="24.95" customHeight="1" x14ac:dyDescent="0.25">
      <c r="B43" s="228"/>
      <c r="C43" s="228"/>
      <c r="D43" s="228"/>
      <c r="E43" s="228"/>
      <c r="F43" s="228"/>
      <c r="G43" s="228"/>
      <c r="H43" s="228"/>
    </row>
    <row r="44" spans="2:8" ht="24.95" customHeight="1" x14ac:dyDescent="0.25">
      <c r="B44" s="228"/>
      <c r="C44" s="228"/>
      <c r="D44" s="228"/>
      <c r="E44" s="228"/>
      <c r="F44" s="228"/>
      <c r="G44" s="228"/>
      <c r="H44" s="228"/>
    </row>
    <row r="45" spans="2:8" ht="24.95" customHeight="1" x14ac:dyDescent="0.35">
      <c r="B45" s="261" t="s">
        <v>31</v>
      </c>
      <c r="C45" s="261"/>
      <c r="D45" s="261"/>
      <c r="E45" s="261"/>
      <c r="F45" s="261"/>
      <c r="G45" s="261"/>
      <c r="H45" s="261" t="s">
        <v>46</v>
      </c>
    </row>
    <row r="46" spans="2:8" ht="24.95" customHeight="1" thickTop="1" thickBot="1" x14ac:dyDescent="0.3">
      <c r="B46" s="262"/>
      <c r="C46" s="284" t="s">
        <v>3</v>
      </c>
      <c r="D46" s="285" t="s">
        <v>4</v>
      </c>
      <c r="E46" s="297" t="s">
        <v>5</v>
      </c>
      <c r="F46" s="296" t="s">
        <v>6</v>
      </c>
      <c r="G46" s="297" t="s">
        <v>7</v>
      </c>
      <c r="H46" s="266" t="s">
        <v>8</v>
      </c>
    </row>
    <row r="47" spans="2:8" ht="24.95" customHeight="1" thickTop="1" thickBot="1" x14ac:dyDescent="0.3">
      <c r="B47" s="636" t="s">
        <v>246</v>
      </c>
      <c r="C47" s="267"/>
      <c r="D47" s="269" t="s">
        <v>305</v>
      </c>
      <c r="E47" s="286" t="s">
        <v>301</v>
      </c>
      <c r="F47" s="22"/>
      <c r="G47" s="268" t="s">
        <v>304</v>
      </c>
      <c r="H47" s="23"/>
    </row>
    <row r="48" spans="2:8" ht="24.95" customHeight="1" thickTop="1" thickBot="1" x14ac:dyDescent="0.3">
      <c r="B48" s="636"/>
      <c r="C48" s="271"/>
      <c r="D48" s="273" t="s">
        <v>36</v>
      </c>
      <c r="E48" s="287" t="s">
        <v>38</v>
      </c>
      <c r="F48" s="46"/>
      <c r="G48" s="272" t="s">
        <v>200</v>
      </c>
      <c r="H48" s="26"/>
    </row>
    <row r="49" spans="2:8" ht="24.95" customHeight="1" thickTop="1" thickBot="1" x14ac:dyDescent="0.3">
      <c r="B49" s="636" t="s">
        <v>247</v>
      </c>
      <c r="C49" s="301" t="s">
        <v>262</v>
      </c>
      <c r="D49" s="652" t="s">
        <v>295</v>
      </c>
      <c r="E49" s="674"/>
      <c r="F49" s="652"/>
      <c r="G49" s="652"/>
      <c r="H49" s="652"/>
    </row>
    <row r="50" spans="2:8" ht="24.95" customHeight="1" thickTop="1" thickBot="1" x14ac:dyDescent="0.3">
      <c r="B50" s="636"/>
      <c r="C50" s="302" t="s">
        <v>39</v>
      </c>
      <c r="D50" s="653" t="s">
        <v>44</v>
      </c>
      <c r="E50" s="653"/>
      <c r="F50" s="674"/>
      <c r="G50" s="653"/>
      <c r="H50" s="653"/>
    </row>
    <row r="51" spans="2:8" ht="24.95" customHeight="1" thickTop="1" thickBot="1" x14ac:dyDescent="0.3">
      <c r="B51" s="636" t="s">
        <v>248</v>
      </c>
      <c r="C51" s="289" t="s">
        <v>303</v>
      </c>
      <c r="D51" s="293" t="s">
        <v>351</v>
      </c>
      <c r="E51" s="308" t="s">
        <v>303</v>
      </c>
      <c r="F51" s="311" t="s">
        <v>350</v>
      </c>
      <c r="G51" s="228"/>
      <c r="H51" s="230"/>
    </row>
    <row r="52" spans="2:8" ht="24.95" customHeight="1" thickTop="1" thickBot="1" x14ac:dyDescent="0.3">
      <c r="B52" s="636"/>
      <c r="C52" s="290" t="s">
        <v>286</v>
      </c>
      <c r="D52" s="277" t="s">
        <v>139</v>
      </c>
      <c r="E52" s="309" t="s">
        <v>268</v>
      </c>
      <c r="F52" s="312" t="s">
        <v>186</v>
      </c>
      <c r="G52" s="228"/>
      <c r="H52" s="231"/>
    </row>
    <row r="53" spans="2:8" ht="24.95" customHeight="1" thickTop="1" thickBot="1" x14ac:dyDescent="0.3">
      <c r="B53" s="636" t="s">
        <v>249</v>
      </c>
      <c r="C53" s="668" t="s">
        <v>40</v>
      </c>
      <c r="D53" s="668"/>
      <c r="E53" s="298" t="s">
        <v>297</v>
      </c>
      <c r="F53" s="299" t="s">
        <v>302</v>
      </c>
      <c r="G53" s="230"/>
      <c r="H53" s="304"/>
    </row>
    <row r="54" spans="2:8" ht="24.95" customHeight="1" thickTop="1" thickBot="1" x14ac:dyDescent="0.3">
      <c r="B54" s="636"/>
      <c r="C54" s="669" t="s">
        <v>148</v>
      </c>
      <c r="D54" s="669"/>
      <c r="E54" s="300" t="s">
        <v>181</v>
      </c>
      <c r="F54" s="300" t="s">
        <v>181</v>
      </c>
      <c r="G54" s="231"/>
      <c r="H54" s="305"/>
    </row>
    <row r="55" spans="2:8" ht="24.95" customHeight="1" thickTop="1" thickBot="1" x14ac:dyDescent="0.3">
      <c r="B55" s="635" t="s">
        <v>250</v>
      </c>
      <c r="C55" s="267" t="s">
        <v>263</v>
      </c>
      <c r="D55" s="654" t="s">
        <v>295</v>
      </c>
      <c r="E55" s="670"/>
      <c r="F55" s="655"/>
      <c r="G55" s="42"/>
      <c r="H55" s="42"/>
    </row>
    <row r="56" spans="2:8" ht="24.95" customHeight="1" thickTop="1" thickBot="1" x14ac:dyDescent="0.3">
      <c r="B56" s="635"/>
      <c r="C56" s="271" t="s">
        <v>35</v>
      </c>
      <c r="D56" s="671" t="s">
        <v>44</v>
      </c>
      <c r="E56" s="672"/>
      <c r="F56" s="673"/>
      <c r="G56" s="43"/>
      <c r="H56" s="48"/>
    </row>
  </sheetData>
  <mergeCells count="48">
    <mergeCell ref="B1:H1"/>
    <mergeCell ref="B2:H2"/>
    <mergeCell ref="B6:B7"/>
    <mergeCell ref="B8:B9"/>
    <mergeCell ref="D8:H8"/>
    <mergeCell ref="D9:H9"/>
    <mergeCell ref="B10:B11"/>
    <mergeCell ref="G10:H10"/>
    <mergeCell ref="G11:H11"/>
    <mergeCell ref="B12:B13"/>
    <mergeCell ref="B14:B15"/>
    <mergeCell ref="D14:F14"/>
    <mergeCell ref="D15:F15"/>
    <mergeCell ref="B19:B20"/>
    <mergeCell ref="B21:B22"/>
    <mergeCell ref="D21:H21"/>
    <mergeCell ref="D22:H22"/>
    <mergeCell ref="B23:B24"/>
    <mergeCell ref="G23:H23"/>
    <mergeCell ref="G24:H24"/>
    <mergeCell ref="B25:B26"/>
    <mergeCell ref="G25:H25"/>
    <mergeCell ref="G26:H26"/>
    <mergeCell ref="B27:B28"/>
    <mergeCell ref="D27:F27"/>
    <mergeCell ref="D28:F28"/>
    <mergeCell ref="B39:B40"/>
    <mergeCell ref="G33:H33"/>
    <mergeCell ref="G34:H34"/>
    <mergeCell ref="B41:B42"/>
    <mergeCell ref="D41:F41"/>
    <mergeCell ref="D42:F42"/>
    <mergeCell ref="B33:B34"/>
    <mergeCell ref="B35:B36"/>
    <mergeCell ref="D35:H35"/>
    <mergeCell ref="D36:H36"/>
    <mergeCell ref="B37:B38"/>
    <mergeCell ref="B47:B48"/>
    <mergeCell ref="B49:B50"/>
    <mergeCell ref="D49:H49"/>
    <mergeCell ref="D50:H50"/>
    <mergeCell ref="B51:B52"/>
    <mergeCell ref="B53:B54"/>
    <mergeCell ref="C53:D53"/>
    <mergeCell ref="C54:D54"/>
    <mergeCell ref="B55:B56"/>
    <mergeCell ref="D55:F55"/>
    <mergeCell ref="D56:F56"/>
  </mergeCells>
  <pageMargins left="0.25" right="0.25" top="0.75" bottom="0.75" header="0.511811023622047" footer="0.511811023622047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6"/>
  <sheetViews>
    <sheetView tabSelected="1" topLeftCell="A64" zoomScale="75" zoomScaleNormal="75" workbookViewId="0">
      <selection activeCell="J49" sqref="J49"/>
    </sheetView>
  </sheetViews>
  <sheetFormatPr baseColWidth="10" defaultColWidth="10.42578125" defaultRowHeight="15" customHeight="1" x14ac:dyDescent="0.25"/>
  <cols>
    <col min="1" max="7" width="30.7109375" customWidth="1"/>
  </cols>
  <sheetData>
    <row r="1" spans="1:12" ht="24.95" customHeight="1" x14ac:dyDescent="0.3">
      <c r="A1" s="683" t="s">
        <v>0</v>
      </c>
      <c r="B1" s="683"/>
      <c r="C1" s="683"/>
      <c r="D1" s="683"/>
      <c r="E1" s="683"/>
      <c r="F1" s="683"/>
      <c r="G1" s="683"/>
    </row>
    <row r="2" spans="1:12" ht="24.95" customHeight="1" x14ac:dyDescent="0.3">
      <c r="A2" s="683" t="s">
        <v>45</v>
      </c>
      <c r="B2" s="683"/>
      <c r="C2" s="683"/>
      <c r="D2" s="683"/>
      <c r="E2" s="683"/>
      <c r="F2" s="683"/>
      <c r="G2" s="683"/>
    </row>
    <row r="3" spans="1:12" ht="24.95" customHeight="1" x14ac:dyDescent="0.25">
      <c r="A3" s="228"/>
      <c r="B3" s="228"/>
      <c r="C3" s="228"/>
      <c r="D3" s="228"/>
      <c r="E3" s="228"/>
      <c r="F3" s="228"/>
      <c r="G3" s="228"/>
    </row>
    <row r="4" spans="1:12" ht="24.95" customHeight="1" x14ac:dyDescent="0.35">
      <c r="A4" s="261" t="s">
        <v>2</v>
      </c>
      <c r="B4" s="261"/>
      <c r="C4" s="261"/>
      <c r="D4" s="261"/>
      <c r="E4" s="261"/>
      <c r="F4" s="261"/>
      <c r="G4" s="261" t="s">
        <v>46</v>
      </c>
    </row>
    <row r="5" spans="1:12" ht="24.95" customHeight="1" thickTop="1" thickBot="1" x14ac:dyDescent="0.3">
      <c r="A5" s="262"/>
      <c r="B5" s="297" t="s">
        <v>3</v>
      </c>
      <c r="C5" s="296" t="s">
        <v>4</v>
      </c>
      <c r="D5" s="284" t="s">
        <v>5</v>
      </c>
      <c r="E5" s="296" t="s">
        <v>6</v>
      </c>
      <c r="F5" s="284" t="s">
        <v>7</v>
      </c>
      <c r="G5" s="266" t="s">
        <v>8</v>
      </c>
    </row>
    <row r="6" spans="1:12" ht="24.95" customHeight="1" thickTop="1" thickBot="1" x14ac:dyDescent="0.3">
      <c r="A6" s="709" t="s">
        <v>9</v>
      </c>
      <c r="B6" s="315" t="s">
        <v>307</v>
      </c>
      <c r="C6" s="577" t="s">
        <v>297</v>
      </c>
      <c r="E6" s="230"/>
      <c r="F6" s="710" t="s">
        <v>312</v>
      </c>
      <c r="G6" s="710"/>
    </row>
    <row r="7" spans="1:12" ht="24.95" customHeight="1" thickTop="1" thickBot="1" x14ac:dyDescent="0.3">
      <c r="A7" s="709"/>
      <c r="B7" s="317" t="s">
        <v>47</v>
      </c>
      <c r="C7" s="578" t="s">
        <v>209</v>
      </c>
      <c r="E7" s="231"/>
      <c r="F7" s="711" t="s">
        <v>210</v>
      </c>
      <c r="G7" s="711"/>
    </row>
    <row r="8" spans="1:12" ht="24.95" customHeight="1" thickTop="1" thickBot="1" x14ac:dyDescent="0.3">
      <c r="A8" s="712" t="s">
        <v>12</v>
      </c>
      <c r="B8" s="318" t="s">
        <v>262</v>
      </c>
      <c r="C8" s="713" t="s">
        <v>295</v>
      </c>
      <c r="D8" s="713"/>
      <c r="E8" s="713"/>
      <c r="F8" s="713"/>
      <c r="G8" s="713"/>
      <c r="I8" t="s">
        <v>314</v>
      </c>
      <c r="K8" t="s">
        <v>48</v>
      </c>
      <c r="L8" t="s">
        <v>49</v>
      </c>
    </row>
    <row r="9" spans="1:12" ht="24.95" customHeight="1" thickTop="1" thickBot="1" x14ac:dyDescent="0.3">
      <c r="A9" s="712"/>
      <c r="B9" s="320" t="s">
        <v>50</v>
      </c>
      <c r="C9" s="694" t="s">
        <v>150</v>
      </c>
      <c r="D9" s="694"/>
      <c r="E9" s="694"/>
      <c r="F9" s="694"/>
      <c r="G9" s="694"/>
      <c r="I9" s="49" t="s">
        <v>51</v>
      </c>
    </row>
    <row r="10" spans="1:12" ht="24.95" customHeight="1" thickTop="1" thickBot="1" x14ac:dyDescent="0.3">
      <c r="A10" s="712" t="s">
        <v>17</v>
      </c>
      <c r="B10" s="354" t="s">
        <v>315</v>
      </c>
      <c r="C10" s="322" t="s">
        <v>308</v>
      </c>
      <c r="D10" s="15"/>
      <c r="E10" s="323"/>
      <c r="F10" s="714" t="s">
        <v>321</v>
      </c>
      <c r="G10" s="715"/>
    </row>
    <row r="11" spans="1:12" ht="24.95" customHeight="1" thickTop="1" thickBot="1" x14ac:dyDescent="0.3">
      <c r="A11" s="712"/>
      <c r="B11" s="296" t="s">
        <v>167</v>
      </c>
      <c r="C11" s="324" t="s">
        <v>151</v>
      </c>
      <c r="D11" s="16"/>
      <c r="E11" s="325"/>
      <c r="F11" s="716" t="s">
        <v>188</v>
      </c>
      <c r="G11" s="717"/>
    </row>
    <row r="12" spans="1:12" ht="24.95" customHeight="1" thickTop="1" thickBot="1" x14ac:dyDescent="0.3">
      <c r="A12" s="709" t="s">
        <v>21</v>
      </c>
      <c r="B12" s="326" t="s">
        <v>316</v>
      </c>
      <c r="C12" s="327" t="s">
        <v>263</v>
      </c>
      <c r="D12" s="304"/>
      <c r="E12" s="230"/>
      <c r="F12" s="343" t="s">
        <v>317</v>
      </c>
      <c r="G12" s="328"/>
    </row>
    <row r="13" spans="1:12" ht="24.95" customHeight="1" thickTop="1" thickBot="1" x14ac:dyDescent="0.3">
      <c r="A13" s="709"/>
      <c r="B13" s="329" t="s">
        <v>152</v>
      </c>
      <c r="C13" s="330" t="s">
        <v>192</v>
      </c>
      <c r="D13" s="305"/>
      <c r="E13" s="231"/>
      <c r="F13" s="344" t="s">
        <v>189</v>
      </c>
      <c r="G13" s="331"/>
      <c r="I13" s="49"/>
    </row>
    <row r="14" spans="1:12" ht="24.95" customHeight="1" thickTop="1" thickBot="1" x14ac:dyDescent="0.3">
      <c r="A14" s="718" t="s">
        <v>25</v>
      </c>
      <c r="B14" s="332" t="s">
        <v>320</v>
      </c>
      <c r="C14" s="692" t="s">
        <v>295</v>
      </c>
      <c r="D14" s="692"/>
      <c r="E14" s="333"/>
      <c r="F14" s="334"/>
      <c r="G14" s="333"/>
    </row>
    <row r="15" spans="1:12" ht="24.95" customHeight="1" x14ac:dyDescent="0.25">
      <c r="A15" s="718"/>
      <c r="B15" s="335" t="s">
        <v>169</v>
      </c>
      <c r="C15" s="693" t="s">
        <v>153</v>
      </c>
      <c r="D15" s="693"/>
      <c r="E15" s="336"/>
      <c r="F15" s="337"/>
      <c r="G15" s="336"/>
    </row>
    <row r="16" spans="1:12" ht="24.95" customHeight="1" x14ac:dyDescent="0.25">
      <c r="A16" s="228"/>
      <c r="B16" s="228"/>
      <c r="C16" s="228"/>
      <c r="D16" s="228"/>
      <c r="E16" s="228"/>
      <c r="F16" s="228"/>
      <c r="G16" s="228"/>
    </row>
    <row r="17" spans="1:12" ht="24.95" customHeight="1" thickBot="1" x14ac:dyDescent="0.4">
      <c r="A17" s="261" t="s">
        <v>26</v>
      </c>
      <c r="B17" s="261"/>
      <c r="C17" s="261"/>
      <c r="D17" s="261"/>
      <c r="E17" s="261"/>
      <c r="F17" s="261"/>
      <c r="G17" s="261" t="s">
        <v>46</v>
      </c>
    </row>
    <row r="18" spans="1:12" ht="24.95" customHeight="1" thickTop="1" thickBot="1" x14ac:dyDescent="0.3">
      <c r="A18" s="262"/>
      <c r="B18" s="297" t="s">
        <v>3</v>
      </c>
      <c r="C18" s="296" t="s">
        <v>4</v>
      </c>
      <c r="D18" s="297" t="s">
        <v>5</v>
      </c>
      <c r="E18" s="296" t="s">
        <v>6</v>
      </c>
      <c r="F18" s="297" t="s">
        <v>7</v>
      </c>
      <c r="G18" s="266" t="s">
        <v>8</v>
      </c>
    </row>
    <row r="19" spans="1:12" ht="24.95" customHeight="1" thickTop="1" thickBot="1" x14ac:dyDescent="0.3">
      <c r="A19" s="636" t="s">
        <v>246</v>
      </c>
      <c r="B19" s="315" t="s">
        <v>307</v>
      </c>
      <c r="C19" s="322" t="s">
        <v>309</v>
      </c>
      <c r="D19" s="327" t="s">
        <v>256</v>
      </c>
      <c r="E19" s="50"/>
      <c r="F19" s="701" t="s">
        <v>312</v>
      </c>
      <c r="G19" s="702"/>
    </row>
    <row r="20" spans="1:12" ht="24.95" customHeight="1" thickTop="1" thickBot="1" x14ac:dyDescent="0.3">
      <c r="A20" s="636"/>
      <c r="B20" s="317" t="s">
        <v>47</v>
      </c>
      <c r="C20" s="234" t="s">
        <v>96</v>
      </c>
      <c r="D20" s="330" t="s">
        <v>191</v>
      </c>
      <c r="E20" s="51"/>
      <c r="F20" s="703" t="s">
        <v>96</v>
      </c>
      <c r="G20" s="704"/>
    </row>
    <row r="21" spans="1:12" ht="24.95" customHeight="1" thickTop="1" thickBot="1" x14ac:dyDescent="0.3">
      <c r="A21" s="636" t="s">
        <v>247</v>
      </c>
      <c r="B21" s="339" t="s">
        <v>262</v>
      </c>
      <c r="C21" s="692" t="s">
        <v>295</v>
      </c>
      <c r="D21" s="692"/>
      <c r="E21" s="692"/>
      <c r="F21" s="692"/>
      <c r="G21" s="692"/>
    </row>
    <row r="22" spans="1:12" ht="24.95" customHeight="1" thickTop="1" thickBot="1" x14ac:dyDescent="0.3">
      <c r="A22" s="636"/>
      <c r="B22" s="340" t="s">
        <v>50</v>
      </c>
      <c r="C22" s="692" t="s">
        <v>154</v>
      </c>
      <c r="D22" s="692"/>
      <c r="E22" s="692"/>
      <c r="F22" s="692"/>
      <c r="G22" s="692"/>
    </row>
    <row r="23" spans="1:12" ht="24.95" customHeight="1" thickTop="1" thickBot="1" x14ac:dyDescent="0.3">
      <c r="A23" s="636" t="s">
        <v>248</v>
      </c>
      <c r="B23" s="321" t="s">
        <v>314</v>
      </c>
      <c r="C23" s="680" t="s">
        <v>322</v>
      </c>
      <c r="D23" s="680"/>
      <c r="E23" s="341"/>
      <c r="F23" s="15"/>
      <c r="G23" s="230"/>
    </row>
    <row r="24" spans="1:12" ht="24.95" customHeight="1" thickTop="1" thickBot="1" x14ac:dyDescent="0.3">
      <c r="A24" s="636"/>
      <c r="B24" s="296" t="s">
        <v>167</v>
      </c>
      <c r="C24" s="700" t="s">
        <v>146</v>
      </c>
      <c r="D24" s="700"/>
      <c r="E24" s="342"/>
      <c r="F24" s="16"/>
      <c r="G24" s="231"/>
    </row>
    <row r="25" spans="1:12" ht="24.95" customHeight="1" thickTop="1" thickBot="1" x14ac:dyDescent="0.3">
      <c r="A25" s="636" t="s">
        <v>249</v>
      </c>
      <c r="B25" s="326" t="s">
        <v>316</v>
      </c>
      <c r="C25" s="327" t="s">
        <v>263</v>
      </c>
      <c r="D25" s="343" t="s">
        <v>317</v>
      </c>
      <c r="E25" s="323"/>
      <c r="F25" s="228"/>
      <c r="G25" s="328"/>
      <c r="L25" s="52"/>
    </row>
    <row r="26" spans="1:12" ht="24.95" customHeight="1" thickTop="1" thickBot="1" x14ac:dyDescent="0.3">
      <c r="A26" s="636"/>
      <c r="B26" s="329" t="s">
        <v>152</v>
      </c>
      <c r="C26" s="330" t="s">
        <v>192</v>
      </c>
      <c r="D26" s="344" t="s">
        <v>159</v>
      </c>
      <c r="E26" s="325"/>
      <c r="F26" s="228"/>
      <c r="G26" s="331"/>
    </row>
    <row r="27" spans="1:12" ht="24.95" customHeight="1" thickTop="1" thickBot="1" x14ac:dyDescent="0.3">
      <c r="A27" s="635" t="s">
        <v>250</v>
      </c>
      <c r="B27" s="332" t="s">
        <v>320</v>
      </c>
      <c r="C27" s="692" t="s">
        <v>295</v>
      </c>
      <c r="D27" s="692"/>
      <c r="E27" s="333"/>
      <c r="F27" s="345"/>
      <c r="G27" s="333"/>
    </row>
    <row r="28" spans="1:12" ht="24.95" customHeight="1" thickTop="1" thickBot="1" x14ac:dyDescent="0.3">
      <c r="A28" s="635"/>
      <c r="B28" s="335" t="s">
        <v>169</v>
      </c>
      <c r="C28" s="693" t="s">
        <v>243</v>
      </c>
      <c r="D28" s="693"/>
      <c r="E28" s="336"/>
      <c r="F28" s="337"/>
      <c r="G28" s="336"/>
    </row>
    <row r="29" spans="1:12" ht="24.95" customHeight="1" x14ac:dyDescent="0.25">
      <c r="A29" s="228"/>
      <c r="B29" s="228"/>
      <c r="C29" s="228"/>
      <c r="D29" s="228"/>
      <c r="E29" s="228"/>
      <c r="F29" s="228"/>
      <c r="G29" s="228"/>
    </row>
    <row r="30" spans="1:12" ht="24.95" customHeight="1" thickBot="1" x14ac:dyDescent="0.4">
      <c r="A30" s="261" t="s">
        <v>29</v>
      </c>
      <c r="B30" s="261"/>
      <c r="C30" s="283"/>
      <c r="D30" s="283"/>
      <c r="E30" s="261"/>
      <c r="F30" s="261"/>
      <c r="G30" s="261" t="s">
        <v>46</v>
      </c>
    </row>
    <row r="31" spans="1:12" ht="24.95" customHeight="1" thickTop="1" thickBot="1" x14ac:dyDescent="0.3">
      <c r="A31" s="262"/>
      <c r="B31" s="355" t="s">
        <v>3</v>
      </c>
      <c r="C31" s="356" t="s">
        <v>4</v>
      </c>
      <c r="D31" s="357" t="s">
        <v>5</v>
      </c>
      <c r="E31" s="296" t="s">
        <v>6</v>
      </c>
      <c r="F31" s="297" t="s">
        <v>7</v>
      </c>
      <c r="G31" s="266" t="s">
        <v>8</v>
      </c>
    </row>
    <row r="32" spans="1:12" ht="24.95" customHeight="1" thickTop="1" thickBot="1" x14ac:dyDescent="0.3">
      <c r="A32" s="636" t="s">
        <v>246</v>
      </c>
      <c r="B32" s="346" t="s">
        <v>307</v>
      </c>
      <c r="C32" s="696" t="s">
        <v>323</v>
      </c>
      <c r="D32" s="697"/>
      <c r="E32" s="50"/>
      <c r="F32" s="338"/>
      <c r="G32" s="230"/>
    </row>
    <row r="33" spans="1:7" ht="24.95" customHeight="1" thickTop="1" thickBot="1" x14ac:dyDescent="0.3">
      <c r="A33" s="636"/>
      <c r="B33" s="347" t="s">
        <v>47</v>
      </c>
      <c r="C33" s="698" t="s">
        <v>94</v>
      </c>
      <c r="D33" s="699"/>
      <c r="E33" s="51"/>
      <c r="F33" s="316"/>
      <c r="G33" s="231"/>
    </row>
    <row r="34" spans="1:7" ht="24.95" customHeight="1" thickTop="1" thickBot="1" x14ac:dyDescent="0.3">
      <c r="A34" s="636" t="s">
        <v>247</v>
      </c>
      <c r="B34" s="318" t="s">
        <v>262</v>
      </c>
      <c r="C34" s="694" t="s">
        <v>295</v>
      </c>
      <c r="D34" s="694"/>
      <c r="E34" s="694"/>
      <c r="F34" s="694"/>
      <c r="G34" s="694"/>
    </row>
    <row r="35" spans="1:7" ht="24.95" customHeight="1" thickTop="1" thickBot="1" x14ac:dyDescent="0.3">
      <c r="A35" s="636"/>
      <c r="B35" s="320" t="s">
        <v>50</v>
      </c>
      <c r="C35" s="695" t="s">
        <v>155</v>
      </c>
      <c r="D35" s="695"/>
      <c r="E35" s="695"/>
      <c r="F35" s="695"/>
      <c r="G35" s="695"/>
    </row>
    <row r="36" spans="1:7" ht="24.95" customHeight="1" thickTop="1" thickBot="1" x14ac:dyDescent="0.3">
      <c r="A36" s="636" t="s">
        <v>248</v>
      </c>
      <c r="B36" s="321" t="s">
        <v>314</v>
      </c>
      <c r="C36" s="349" t="s">
        <v>310</v>
      </c>
      <c r="E36" s="230"/>
      <c r="F36" s="705" t="s">
        <v>313</v>
      </c>
      <c r="G36" s="706"/>
    </row>
    <row r="37" spans="1:7" ht="24.95" customHeight="1" thickTop="1" thickBot="1" x14ac:dyDescent="0.3">
      <c r="A37" s="636"/>
      <c r="B37" s="296" t="s">
        <v>167</v>
      </c>
      <c r="C37" s="350" t="s">
        <v>156</v>
      </c>
      <c r="E37" s="231"/>
      <c r="F37" s="707"/>
      <c r="G37" s="708"/>
    </row>
    <row r="38" spans="1:7" ht="24.95" customHeight="1" thickTop="1" thickBot="1" x14ac:dyDescent="0.3">
      <c r="A38" s="636" t="s">
        <v>249</v>
      </c>
      <c r="B38" s="326" t="s">
        <v>316</v>
      </c>
      <c r="C38" s="327" t="s">
        <v>263</v>
      </c>
      <c r="D38" s="327" t="s">
        <v>256</v>
      </c>
      <c r="E38" s="343" t="s">
        <v>317</v>
      </c>
      <c r="F38" s="228"/>
      <c r="G38" s="328"/>
    </row>
    <row r="39" spans="1:7" ht="24.95" customHeight="1" thickTop="1" thickBot="1" x14ac:dyDescent="0.3">
      <c r="A39" s="636"/>
      <c r="B39" s="329" t="s">
        <v>152</v>
      </c>
      <c r="C39" s="330" t="s">
        <v>192</v>
      </c>
      <c r="D39" s="330" t="s">
        <v>245</v>
      </c>
      <c r="E39" s="344" t="s">
        <v>157</v>
      </c>
      <c r="F39" s="228"/>
      <c r="G39" s="331"/>
    </row>
    <row r="40" spans="1:7" ht="24.95" customHeight="1" thickTop="1" thickBot="1" x14ac:dyDescent="0.3">
      <c r="A40" s="635" t="s">
        <v>250</v>
      </c>
      <c r="B40" s="332" t="s">
        <v>320</v>
      </c>
      <c r="C40" s="692" t="s">
        <v>295</v>
      </c>
      <c r="D40" s="692"/>
      <c r="E40" s="333"/>
      <c r="F40" s="345"/>
      <c r="G40" s="333"/>
    </row>
    <row r="41" spans="1:7" ht="24.95" customHeight="1" thickTop="1" thickBot="1" x14ac:dyDescent="0.3">
      <c r="A41" s="635"/>
      <c r="B41" s="335" t="s">
        <v>168</v>
      </c>
      <c r="C41" s="693" t="s">
        <v>155</v>
      </c>
      <c r="D41" s="693"/>
      <c r="E41" s="336"/>
      <c r="F41" s="337"/>
      <c r="G41" s="336"/>
    </row>
    <row r="42" spans="1:7" ht="24.95" customHeight="1" x14ac:dyDescent="0.25">
      <c r="A42" s="228"/>
      <c r="B42" s="228"/>
      <c r="C42" s="228"/>
      <c r="D42" s="228"/>
      <c r="E42" s="228"/>
      <c r="F42" s="228"/>
      <c r="G42" s="228"/>
    </row>
    <row r="43" spans="1:7" ht="24.95" customHeight="1" x14ac:dyDescent="0.25">
      <c r="A43" s="228"/>
      <c r="B43" s="228"/>
      <c r="C43" s="228"/>
      <c r="D43" s="228"/>
      <c r="E43" s="228"/>
      <c r="F43" s="228"/>
      <c r="G43" s="228"/>
    </row>
    <row r="44" spans="1:7" ht="24.95" customHeight="1" x14ac:dyDescent="0.25">
      <c r="A44" s="228"/>
      <c r="B44" s="228"/>
      <c r="C44" s="228"/>
      <c r="D44" s="228"/>
      <c r="E44" s="228"/>
      <c r="F44" s="228"/>
      <c r="G44" s="228"/>
    </row>
    <row r="45" spans="1:7" ht="24.95" customHeight="1" x14ac:dyDescent="0.35">
      <c r="A45" s="261" t="s">
        <v>31</v>
      </c>
      <c r="B45" s="261"/>
      <c r="C45" s="261"/>
      <c r="D45" s="261"/>
      <c r="E45" s="261"/>
      <c r="F45" s="261"/>
      <c r="G45" s="261" t="s">
        <v>46</v>
      </c>
    </row>
    <row r="46" spans="1:7" ht="24.95" customHeight="1" thickTop="1" thickBot="1" x14ac:dyDescent="0.3">
      <c r="A46" s="262"/>
      <c r="B46" s="297" t="s">
        <v>3</v>
      </c>
      <c r="C46" s="296" t="s">
        <v>4</v>
      </c>
      <c r="D46" s="284" t="s">
        <v>5</v>
      </c>
      <c r="E46" s="296" t="s">
        <v>6</v>
      </c>
      <c r="F46" s="284" t="s">
        <v>7</v>
      </c>
      <c r="G46" s="266" t="s">
        <v>8</v>
      </c>
    </row>
    <row r="47" spans="1:7" ht="24.95" customHeight="1" thickTop="1" thickBot="1" x14ac:dyDescent="0.3">
      <c r="A47" s="636" t="s">
        <v>246</v>
      </c>
      <c r="B47" s="22" t="s">
        <v>307</v>
      </c>
      <c r="C47" s="17" t="s">
        <v>308</v>
      </c>
      <c r="D47" s="351"/>
      <c r="E47" s="230"/>
      <c r="F47" s="688" t="s">
        <v>324</v>
      </c>
      <c r="G47" s="688"/>
    </row>
    <row r="48" spans="1:7" ht="24.95" customHeight="1" thickTop="1" thickBot="1" x14ac:dyDescent="0.3">
      <c r="A48" s="636"/>
      <c r="B48" s="25" t="s">
        <v>53</v>
      </c>
      <c r="C48" s="20" t="s">
        <v>195</v>
      </c>
      <c r="D48" s="352"/>
      <c r="E48" s="231"/>
      <c r="F48" s="689" t="s">
        <v>196</v>
      </c>
      <c r="G48" s="689"/>
    </row>
    <row r="49" spans="1:7" ht="24.95" customHeight="1" thickTop="1" thickBot="1" x14ac:dyDescent="0.3">
      <c r="A49" s="636" t="s">
        <v>247</v>
      </c>
      <c r="B49" s="50" t="s">
        <v>262</v>
      </c>
      <c r="C49" s="690" t="s">
        <v>295</v>
      </c>
      <c r="D49" s="690"/>
      <c r="E49" s="690"/>
      <c r="F49" s="690"/>
      <c r="G49" s="690"/>
    </row>
    <row r="50" spans="1:7" ht="24.95" customHeight="1" thickTop="1" thickBot="1" x14ac:dyDescent="0.3">
      <c r="A50" s="636"/>
      <c r="B50" s="14" t="s">
        <v>50</v>
      </c>
      <c r="C50" s="691" t="s">
        <v>158</v>
      </c>
      <c r="D50" s="691"/>
      <c r="E50" s="691"/>
      <c r="F50" s="691"/>
      <c r="G50" s="691"/>
    </row>
    <row r="51" spans="1:7" ht="24.95" customHeight="1" thickTop="1" thickBot="1" x14ac:dyDescent="0.3">
      <c r="A51" s="636" t="s">
        <v>248</v>
      </c>
      <c r="B51" s="321" t="s">
        <v>314</v>
      </c>
      <c r="C51" s="685" t="s">
        <v>312</v>
      </c>
      <c r="D51" s="685"/>
      <c r="E51" s="323"/>
      <c r="F51" s="15"/>
      <c r="G51" s="15"/>
    </row>
    <row r="52" spans="1:7" ht="24.95" customHeight="1" thickTop="1" thickBot="1" x14ac:dyDescent="0.3">
      <c r="A52" s="636"/>
      <c r="B52" s="296" t="s">
        <v>167</v>
      </c>
      <c r="C52" s="685"/>
      <c r="D52" s="685"/>
      <c r="E52" s="325"/>
      <c r="F52" s="16"/>
      <c r="G52" s="16"/>
    </row>
    <row r="53" spans="1:7" ht="24.95" customHeight="1" thickTop="1" thickBot="1" x14ac:dyDescent="0.3">
      <c r="A53" s="636" t="s">
        <v>249</v>
      </c>
      <c r="B53" s="53" t="s">
        <v>316</v>
      </c>
      <c r="C53" s="50" t="s">
        <v>263</v>
      </c>
      <c r="D53" s="50" t="s">
        <v>317</v>
      </c>
      <c r="E53" s="50" t="s">
        <v>297</v>
      </c>
      <c r="F53" s="230"/>
      <c r="G53" s="328"/>
    </row>
    <row r="54" spans="1:7" ht="24.95" customHeight="1" thickTop="1" thickBot="1" x14ac:dyDescent="0.3">
      <c r="A54" s="636"/>
      <c r="B54" s="25" t="s">
        <v>54</v>
      </c>
      <c r="C54" s="330" t="s">
        <v>192</v>
      </c>
      <c r="D54" s="14" t="s">
        <v>222</v>
      </c>
      <c r="E54" s="14" t="s">
        <v>223</v>
      </c>
      <c r="F54" s="231"/>
      <c r="G54" s="331"/>
    </row>
    <row r="55" spans="1:7" ht="24.95" customHeight="1" thickTop="1" thickBot="1" x14ac:dyDescent="0.3">
      <c r="A55" s="635" t="s">
        <v>250</v>
      </c>
      <c r="B55" s="353" t="s">
        <v>320</v>
      </c>
      <c r="C55" s="686" t="s">
        <v>295</v>
      </c>
      <c r="D55" s="686"/>
      <c r="E55" s="333"/>
      <c r="F55" s="334"/>
      <c r="G55" s="333"/>
    </row>
    <row r="56" spans="1:7" ht="24.95" customHeight="1" thickTop="1" thickBot="1" x14ac:dyDescent="0.3">
      <c r="A56" s="635"/>
      <c r="B56" s="48" t="s">
        <v>168</v>
      </c>
      <c r="C56" s="687" t="s">
        <v>158</v>
      </c>
      <c r="D56" s="687"/>
      <c r="E56" s="336"/>
      <c r="F56" s="337"/>
      <c r="G56" s="336"/>
    </row>
  </sheetData>
  <mergeCells count="52">
    <mergeCell ref="F36:G37"/>
    <mergeCell ref="A1:G1"/>
    <mergeCell ref="A2:G2"/>
    <mergeCell ref="A6:A7"/>
    <mergeCell ref="F6:G6"/>
    <mergeCell ref="F7:G7"/>
    <mergeCell ref="A8:A9"/>
    <mergeCell ref="C8:G8"/>
    <mergeCell ref="C9:G9"/>
    <mergeCell ref="A10:A11"/>
    <mergeCell ref="A12:A13"/>
    <mergeCell ref="F10:G10"/>
    <mergeCell ref="F11:G11"/>
    <mergeCell ref="A14:A15"/>
    <mergeCell ref="C14:D14"/>
    <mergeCell ref="C15:D15"/>
    <mergeCell ref="A19:A20"/>
    <mergeCell ref="A21:A22"/>
    <mergeCell ref="C21:G21"/>
    <mergeCell ref="C22:G22"/>
    <mergeCell ref="F19:G19"/>
    <mergeCell ref="F20:G20"/>
    <mergeCell ref="A23:A24"/>
    <mergeCell ref="C23:D23"/>
    <mergeCell ref="C24:D24"/>
    <mergeCell ref="A25:A26"/>
    <mergeCell ref="A27:A28"/>
    <mergeCell ref="C27:D27"/>
    <mergeCell ref="C28:D28"/>
    <mergeCell ref="A32:A33"/>
    <mergeCell ref="A34:A35"/>
    <mergeCell ref="C34:G34"/>
    <mergeCell ref="C35:G35"/>
    <mergeCell ref="C32:D32"/>
    <mergeCell ref="C33:D33"/>
    <mergeCell ref="A36:A37"/>
    <mergeCell ref="A38:A39"/>
    <mergeCell ref="A40:A41"/>
    <mergeCell ref="C40:D40"/>
    <mergeCell ref="C41:D41"/>
    <mergeCell ref="A47:A48"/>
    <mergeCell ref="F47:G47"/>
    <mergeCell ref="F48:G48"/>
    <mergeCell ref="A49:A50"/>
    <mergeCell ref="C49:G49"/>
    <mergeCell ref="C50:G50"/>
    <mergeCell ref="A51:A52"/>
    <mergeCell ref="C51:D52"/>
    <mergeCell ref="A53:A54"/>
    <mergeCell ref="A55:A56"/>
    <mergeCell ref="C55:D55"/>
    <mergeCell ref="C56:D56"/>
  </mergeCells>
  <pageMargins left="0.7" right="0.7" top="0.75" bottom="0.75" header="0.511811023622047" footer="0.511811023622047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235"/>
    <pageSetUpPr fitToPage="1"/>
  </sheetPr>
  <dimension ref="A1:G33"/>
  <sheetViews>
    <sheetView topLeftCell="A19" zoomScale="75" zoomScaleNormal="75" workbookViewId="0">
      <selection activeCell="D25" sqref="D25"/>
    </sheetView>
  </sheetViews>
  <sheetFormatPr baseColWidth="10" defaultColWidth="10.42578125" defaultRowHeight="15" customHeight="1" x14ac:dyDescent="0.25"/>
  <cols>
    <col min="1" max="7" width="30.7109375" customWidth="1"/>
  </cols>
  <sheetData>
    <row r="1" spans="1:7" ht="24.95" customHeight="1" x14ac:dyDescent="0.3">
      <c r="A1" s="666" t="s">
        <v>0</v>
      </c>
      <c r="B1" s="666"/>
      <c r="C1" s="666"/>
      <c r="D1" s="666"/>
      <c r="E1" s="666"/>
      <c r="F1" s="666"/>
      <c r="G1" s="666"/>
    </row>
    <row r="2" spans="1:7" ht="24.95" customHeight="1" x14ac:dyDescent="0.3">
      <c r="A2" s="666" t="s">
        <v>55</v>
      </c>
      <c r="B2" s="666"/>
      <c r="C2" s="666"/>
      <c r="D2" s="666"/>
      <c r="E2" s="666"/>
      <c r="F2" s="666"/>
      <c r="G2" s="666"/>
    </row>
    <row r="3" spans="1:7" ht="24.95" customHeight="1" x14ac:dyDescent="0.25"/>
    <row r="4" spans="1:7" ht="24.95" customHeight="1" x14ac:dyDescent="0.35">
      <c r="A4" s="261" t="s">
        <v>2</v>
      </c>
      <c r="B4" s="261"/>
      <c r="C4" s="261"/>
      <c r="D4" s="261"/>
      <c r="E4" s="261"/>
      <c r="F4" s="261"/>
      <c r="G4" s="261" t="s">
        <v>34</v>
      </c>
    </row>
    <row r="5" spans="1:7" ht="24.95" customHeight="1" thickTop="1" thickBot="1" x14ac:dyDescent="0.3">
      <c r="A5" s="262"/>
      <c r="B5" s="284" t="s">
        <v>3</v>
      </c>
      <c r="C5" s="296" t="s">
        <v>4</v>
      </c>
      <c r="D5" s="297" t="s">
        <v>5</v>
      </c>
      <c r="E5" s="296" t="s">
        <v>6</v>
      </c>
      <c r="F5" s="297" t="s">
        <v>7</v>
      </c>
      <c r="G5" s="266" t="s">
        <v>8</v>
      </c>
    </row>
    <row r="6" spans="1:7" ht="24.95" customHeight="1" thickTop="1" thickBot="1" x14ac:dyDescent="0.3">
      <c r="A6" s="636" t="s">
        <v>246</v>
      </c>
      <c r="B6" s="358" t="s">
        <v>325</v>
      </c>
      <c r="C6" s="713" t="s">
        <v>326</v>
      </c>
      <c r="D6" s="713"/>
      <c r="E6" s="713"/>
      <c r="F6" s="713"/>
      <c r="G6" s="713"/>
    </row>
    <row r="7" spans="1:7" ht="24.95" customHeight="1" thickTop="1" thickBot="1" x14ac:dyDescent="0.3">
      <c r="A7" s="636"/>
      <c r="B7" s="359" t="s">
        <v>56</v>
      </c>
      <c r="C7" s="722" t="s">
        <v>57</v>
      </c>
      <c r="D7" s="722"/>
      <c r="E7" s="722"/>
      <c r="F7" s="722"/>
      <c r="G7" s="722"/>
    </row>
    <row r="8" spans="1:7" ht="24.95" customHeight="1" thickTop="1" thickBot="1" x14ac:dyDescent="0.3">
      <c r="A8" s="636" t="s">
        <v>247</v>
      </c>
      <c r="B8" s="346" t="s">
        <v>307</v>
      </c>
      <c r="C8" s="360" t="s">
        <v>311</v>
      </c>
      <c r="D8" s="361" t="s">
        <v>327</v>
      </c>
      <c r="E8" s="572"/>
      <c r="F8" s="362"/>
      <c r="G8" s="362"/>
    </row>
    <row r="9" spans="1:7" ht="24.95" customHeight="1" thickTop="1" thickBot="1" x14ac:dyDescent="0.3">
      <c r="A9" s="636"/>
      <c r="B9" s="363" t="s">
        <v>58</v>
      </c>
      <c r="C9" s="360" t="s">
        <v>41</v>
      </c>
      <c r="D9" s="364" t="s">
        <v>204</v>
      </c>
      <c r="E9" s="573"/>
      <c r="F9" s="362"/>
      <c r="G9" s="365"/>
    </row>
    <row r="10" spans="1:7" ht="24.95" customHeight="1" thickTop="1" thickBot="1" x14ac:dyDescent="0.3">
      <c r="A10" s="636" t="s">
        <v>248</v>
      </c>
      <c r="B10" s="719" t="s">
        <v>328</v>
      </c>
      <c r="C10" s="719"/>
      <c r="D10" s="338" t="s">
        <v>329</v>
      </c>
      <c r="E10" s="230"/>
      <c r="G10" s="230"/>
    </row>
    <row r="11" spans="1:7" ht="24.95" customHeight="1" thickTop="1" thickBot="1" x14ac:dyDescent="0.3">
      <c r="A11" s="636"/>
      <c r="B11" s="720" t="s">
        <v>160</v>
      </c>
      <c r="C11" s="721"/>
      <c r="D11" s="366" t="s">
        <v>59</v>
      </c>
      <c r="E11" s="295"/>
      <c r="G11" s="231"/>
    </row>
    <row r="12" spans="1:7" ht="24.95" customHeight="1" thickTop="1" thickBot="1" x14ac:dyDescent="0.3">
      <c r="A12" s="636" t="s">
        <v>249</v>
      </c>
      <c r="B12" s="367" t="s">
        <v>269</v>
      </c>
      <c r="C12" s="713" t="s">
        <v>326</v>
      </c>
      <c r="D12" s="713"/>
      <c r="E12" s="713"/>
      <c r="F12" s="50"/>
      <c r="G12" s="368"/>
    </row>
    <row r="13" spans="1:7" ht="24.95" customHeight="1" thickTop="1" thickBot="1" x14ac:dyDescent="0.3">
      <c r="A13" s="636"/>
      <c r="B13" s="367" t="s">
        <v>60</v>
      </c>
      <c r="C13" s="695" t="s">
        <v>61</v>
      </c>
      <c r="D13" s="695"/>
      <c r="E13" s="695"/>
      <c r="F13" s="55"/>
      <c r="G13" s="369"/>
    </row>
    <row r="14" spans="1:7" ht="24.95" customHeight="1" thickTop="1" thickBot="1" x14ac:dyDescent="0.3">
      <c r="A14" s="635" t="s">
        <v>250</v>
      </c>
      <c r="B14" s="319" t="s">
        <v>318</v>
      </c>
      <c r="C14" s="319" t="s">
        <v>319</v>
      </c>
      <c r="D14" s="50" t="s">
        <v>287</v>
      </c>
      <c r="E14" s="230"/>
      <c r="F14" s="230"/>
      <c r="G14" s="362"/>
    </row>
    <row r="15" spans="1:7" ht="24.95" customHeight="1" thickTop="1" thickBot="1" x14ac:dyDescent="0.3">
      <c r="A15" s="635"/>
      <c r="B15" s="348" t="s">
        <v>205</v>
      </c>
      <c r="C15" s="51" t="s">
        <v>205</v>
      </c>
      <c r="D15" s="51" t="s">
        <v>207</v>
      </c>
      <c r="E15" s="231"/>
      <c r="F15" s="231"/>
      <c r="G15" s="370"/>
    </row>
    <row r="16" spans="1:7" ht="24.95" customHeight="1" x14ac:dyDescent="0.25">
      <c r="A16" s="228"/>
      <c r="B16" s="228"/>
      <c r="C16" s="228"/>
      <c r="D16" s="228"/>
      <c r="E16" s="228"/>
      <c r="F16" s="228"/>
      <c r="G16" s="228"/>
    </row>
    <row r="17" spans="1:7" ht="24.95" customHeight="1" x14ac:dyDescent="0.25">
      <c r="A17" s="228"/>
      <c r="B17" s="228"/>
      <c r="C17" s="228"/>
      <c r="D17" s="228"/>
      <c r="E17" s="228"/>
      <c r="F17" s="228"/>
      <c r="G17" s="228"/>
    </row>
    <row r="18" spans="1:7" ht="24.95" customHeight="1" x14ac:dyDescent="0.25">
      <c r="A18" s="228"/>
      <c r="B18" s="228"/>
      <c r="C18" s="228"/>
      <c r="D18" s="228"/>
      <c r="E18" s="228"/>
      <c r="F18" s="228"/>
      <c r="G18" s="228"/>
    </row>
    <row r="19" spans="1:7" ht="24.95" customHeight="1" x14ac:dyDescent="0.25">
      <c r="A19" s="228"/>
      <c r="B19" s="228"/>
      <c r="C19" s="228"/>
      <c r="D19" s="228"/>
      <c r="E19" s="228"/>
      <c r="F19" s="228"/>
      <c r="G19" s="228"/>
    </row>
    <row r="20" spans="1:7" ht="24.95" customHeight="1" x14ac:dyDescent="0.25">
      <c r="A20" s="228"/>
      <c r="B20" s="228"/>
      <c r="C20" s="228"/>
      <c r="D20" s="228"/>
      <c r="E20" s="228"/>
      <c r="F20" s="228"/>
      <c r="G20" s="228"/>
    </row>
    <row r="21" spans="1:7" ht="24.95" customHeight="1" x14ac:dyDescent="0.35">
      <c r="A21" s="261" t="s">
        <v>62</v>
      </c>
      <c r="B21" s="261"/>
      <c r="C21" s="261"/>
      <c r="D21" s="261"/>
      <c r="E21" s="261"/>
      <c r="F21" s="261"/>
      <c r="G21" s="261" t="s">
        <v>34</v>
      </c>
    </row>
    <row r="22" spans="1:7" ht="24.95" customHeight="1" thickTop="1" thickBot="1" x14ac:dyDescent="0.3">
      <c r="A22" s="262"/>
      <c r="B22" s="284" t="s">
        <v>3</v>
      </c>
      <c r="C22" s="296" t="s">
        <v>4</v>
      </c>
      <c r="D22" s="297" t="s">
        <v>5</v>
      </c>
      <c r="E22" s="296" t="s">
        <v>6</v>
      </c>
      <c r="F22" s="297" t="s">
        <v>7</v>
      </c>
      <c r="G22" s="266" t="s">
        <v>8</v>
      </c>
    </row>
    <row r="23" spans="1:7" ht="24.95" customHeight="1" thickTop="1" thickBot="1" x14ac:dyDescent="0.3">
      <c r="A23" s="636" t="s">
        <v>246</v>
      </c>
      <c r="B23" s="358" t="s">
        <v>325</v>
      </c>
      <c r="C23" s="713" t="s">
        <v>326</v>
      </c>
      <c r="D23" s="713"/>
      <c r="E23" s="713"/>
      <c r="F23" s="713"/>
      <c r="G23" s="713"/>
    </row>
    <row r="24" spans="1:7" ht="24.95" customHeight="1" thickTop="1" thickBot="1" x14ac:dyDescent="0.3">
      <c r="A24" s="636"/>
      <c r="B24" s="359" t="s">
        <v>56</v>
      </c>
      <c r="C24" s="722" t="s">
        <v>63</v>
      </c>
      <c r="D24" s="722"/>
      <c r="E24" s="722"/>
      <c r="F24" s="722"/>
      <c r="G24" s="722"/>
    </row>
    <row r="25" spans="1:7" ht="24.95" customHeight="1" thickTop="1" thickBot="1" x14ac:dyDescent="0.3">
      <c r="A25" s="636" t="s">
        <v>247</v>
      </c>
      <c r="B25" s="346" t="s">
        <v>307</v>
      </c>
      <c r="C25" s="360" t="s">
        <v>311</v>
      </c>
      <c r="D25" s="361" t="s">
        <v>327</v>
      </c>
      <c r="E25" s="361"/>
      <c r="F25" s="362"/>
      <c r="G25" s="362"/>
    </row>
    <row r="26" spans="1:7" ht="24.95" customHeight="1" thickTop="1" thickBot="1" x14ac:dyDescent="0.3">
      <c r="A26" s="636"/>
      <c r="B26" s="363" t="s">
        <v>58</v>
      </c>
      <c r="C26" s="360" t="s">
        <v>41</v>
      </c>
      <c r="D26" s="364" t="s">
        <v>204</v>
      </c>
      <c r="E26" s="364"/>
      <c r="F26" s="362"/>
      <c r="G26" s="365"/>
    </row>
    <row r="27" spans="1:7" ht="24.95" customHeight="1" thickTop="1" thickBot="1" x14ac:dyDescent="0.3">
      <c r="A27" s="636" t="s">
        <v>248</v>
      </c>
      <c r="B27" s="719" t="s">
        <v>328</v>
      </c>
      <c r="C27" s="719"/>
      <c r="D27" s="338" t="s">
        <v>329</v>
      </c>
      <c r="E27" s="230"/>
      <c r="F27" s="319"/>
      <c r="G27" s="319"/>
    </row>
    <row r="28" spans="1:7" ht="24.95" customHeight="1" thickTop="1" thickBot="1" x14ac:dyDescent="0.3">
      <c r="A28" s="636"/>
      <c r="B28" s="720" t="s">
        <v>160</v>
      </c>
      <c r="C28" s="721"/>
      <c r="D28" s="366" t="s">
        <v>59</v>
      </c>
      <c r="E28" s="295"/>
      <c r="F28" s="348"/>
      <c r="G28" s="348"/>
    </row>
    <row r="29" spans="1:7" ht="24.95" customHeight="1" thickTop="1" thickBot="1" x14ac:dyDescent="0.3">
      <c r="A29" s="636" t="s">
        <v>249</v>
      </c>
      <c r="B29" s="367" t="s">
        <v>298</v>
      </c>
      <c r="C29" s="713" t="s">
        <v>326</v>
      </c>
      <c r="D29" s="713"/>
      <c r="E29" s="713"/>
      <c r="F29" s="230"/>
      <c r="G29" s="368"/>
    </row>
    <row r="30" spans="1:7" ht="24.95" customHeight="1" thickTop="1" thickBot="1" x14ac:dyDescent="0.3">
      <c r="A30" s="636"/>
      <c r="B30" s="367" t="s">
        <v>60</v>
      </c>
      <c r="C30" s="695" t="s">
        <v>64</v>
      </c>
      <c r="D30" s="695"/>
      <c r="E30" s="695"/>
      <c r="F30" s="231"/>
      <c r="G30" s="369"/>
    </row>
    <row r="31" spans="1:7" ht="24.95" customHeight="1" thickTop="1" thickBot="1" x14ac:dyDescent="0.3">
      <c r="A31" s="635" t="s">
        <v>250</v>
      </c>
      <c r="B31" s="319" t="s">
        <v>318</v>
      </c>
      <c r="C31" s="50" t="s">
        <v>287</v>
      </c>
      <c r="D31" s="319" t="s">
        <v>319</v>
      </c>
      <c r="E31" s="230"/>
      <c r="F31" s="230"/>
      <c r="G31" s="362"/>
    </row>
    <row r="32" spans="1:7" ht="24.95" customHeight="1" thickTop="1" thickBot="1" x14ac:dyDescent="0.3">
      <c r="A32" s="635"/>
      <c r="B32" s="348" t="s">
        <v>205</v>
      </c>
      <c r="C32" s="51" t="s">
        <v>206</v>
      </c>
      <c r="D32" s="51" t="s">
        <v>208</v>
      </c>
      <c r="E32" s="231"/>
      <c r="F32" s="231"/>
      <c r="G32" s="370"/>
    </row>
    <row r="33" spans="1:7" x14ac:dyDescent="0.25">
      <c r="A33" s="228"/>
      <c r="B33" s="228"/>
      <c r="C33" s="228"/>
      <c r="D33" s="228"/>
      <c r="E33" s="228"/>
      <c r="F33" s="228"/>
      <c r="G33" s="228"/>
    </row>
  </sheetData>
  <mergeCells count="24">
    <mergeCell ref="A1:G1"/>
    <mergeCell ref="A2:G2"/>
    <mergeCell ref="A6:A7"/>
    <mergeCell ref="C6:G6"/>
    <mergeCell ref="C7:G7"/>
    <mergeCell ref="A8:A9"/>
    <mergeCell ref="A10:A11"/>
    <mergeCell ref="B10:C10"/>
    <mergeCell ref="B11:C11"/>
    <mergeCell ref="A12:A13"/>
    <mergeCell ref="C12:E12"/>
    <mergeCell ref="C13:E13"/>
    <mergeCell ref="A14:A15"/>
    <mergeCell ref="A23:A24"/>
    <mergeCell ref="C23:G23"/>
    <mergeCell ref="C24:G24"/>
    <mergeCell ref="A25:A26"/>
    <mergeCell ref="A31:A32"/>
    <mergeCell ref="A27:A28"/>
    <mergeCell ref="B27:C27"/>
    <mergeCell ref="B28:C28"/>
    <mergeCell ref="A29:A30"/>
    <mergeCell ref="C29:E29"/>
    <mergeCell ref="C30:E30"/>
  </mergeCells>
  <pageMargins left="0.7" right="0.7" top="0.75" bottom="0.75" header="0.511811023622047" footer="0.511811023622047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  <pageSetUpPr fitToPage="1"/>
  </sheetPr>
  <dimension ref="A1:G15"/>
  <sheetViews>
    <sheetView zoomScale="75" zoomScaleNormal="75" workbookViewId="0">
      <selection activeCell="K10" sqref="K10"/>
    </sheetView>
  </sheetViews>
  <sheetFormatPr baseColWidth="10" defaultColWidth="10.42578125" defaultRowHeight="15" customHeight="1" x14ac:dyDescent="0.25"/>
  <cols>
    <col min="2" max="2" width="20" customWidth="1"/>
    <col min="3" max="3" width="20.85546875" customWidth="1"/>
    <col min="4" max="4" width="23.28515625" customWidth="1"/>
    <col min="5" max="5" width="23.7109375" customWidth="1"/>
    <col min="6" max="6" width="14.42578125" customWidth="1"/>
    <col min="7" max="7" width="15.28515625" customWidth="1"/>
  </cols>
  <sheetData>
    <row r="1" spans="1:7" ht="18.75" x14ac:dyDescent="0.3">
      <c r="A1" s="666" t="s">
        <v>0</v>
      </c>
      <c r="B1" s="666"/>
      <c r="C1" s="666"/>
      <c r="D1" s="666"/>
      <c r="E1" s="666"/>
      <c r="F1" s="666"/>
      <c r="G1" s="666"/>
    </row>
    <row r="2" spans="1:7" ht="18.75" x14ac:dyDescent="0.3">
      <c r="A2" s="666" t="s">
        <v>65</v>
      </c>
      <c r="B2" s="666"/>
      <c r="C2" s="666"/>
      <c r="D2" s="666"/>
      <c r="E2" s="666"/>
      <c r="F2" s="666"/>
      <c r="G2" s="666"/>
    </row>
    <row r="4" spans="1:7" ht="23.25" x14ac:dyDescent="0.35">
      <c r="A4" s="35" t="s">
        <v>2</v>
      </c>
      <c r="B4" s="35"/>
      <c r="C4" s="44"/>
      <c r="D4" s="35"/>
      <c r="E4" s="44"/>
      <c r="F4" s="35"/>
      <c r="G4" s="35" t="s">
        <v>34</v>
      </c>
    </row>
    <row r="5" spans="1:7" ht="16.5" thickTop="1" thickBot="1" x14ac:dyDescent="0.3">
      <c r="A5" s="36"/>
      <c r="B5" s="37" t="s">
        <v>3</v>
      </c>
      <c r="C5" s="38" t="s">
        <v>4</v>
      </c>
      <c r="D5" s="39" t="s">
        <v>5</v>
      </c>
      <c r="E5" s="38" t="s">
        <v>6</v>
      </c>
      <c r="F5" s="40" t="s">
        <v>7</v>
      </c>
      <c r="G5" s="40" t="s">
        <v>8</v>
      </c>
    </row>
    <row r="6" spans="1:7" ht="16.5" thickTop="1" thickBot="1" x14ac:dyDescent="0.3">
      <c r="A6" s="636" t="s">
        <v>246</v>
      </c>
      <c r="B6" s="727" t="s">
        <v>332</v>
      </c>
      <c r="C6" s="727"/>
      <c r="D6" s="727"/>
      <c r="E6" s="727"/>
      <c r="F6" s="57"/>
      <c r="G6" s="58"/>
    </row>
    <row r="7" spans="1:7" ht="16.5" thickTop="1" thickBot="1" x14ac:dyDescent="0.3">
      <c r="A7" s="636"/>
      <c r="B7" s="728"/>
      <c r="C7" s="728"/>
      <c r="D7" s="728"/>
      <c r="E7" s="728"/>
      <c r="F7" s="59"/>
      <c r="G7" s="60"/>
    </row>
    <row r="8" spans="1:7" ht="16.5" thickTop="1" thickBot="1" x14ac:dyDescent="0.3">
      <c r="A8" s="636" t="s">
        <v>247</v>
      </c>
      <c r="B8" s="50"/>
      <c r="C8" s="50"/>
      <c r="D8" s="61"/>
      <c r="E8" s="62"/>
      <c r="F8" s="63"/>
      <c r="G8" s="62"/>
    </row>
    <row r="9" spans="1:7" ht="16.5" thickTop="1" thickBot="1" x14ac:dyDescent="0.3">
      <c r="A9" s="636"/>
      <c r="B9" s="64"/>
      <c r="C9" s="64"/>
      <c r="D9" s="65"/>
      <c r="E9" s="66"/>
      <c r="F9" s="67"/>
      <c r="G9" s="66"/>
    </row>
    <row r="10" spans="1:7" ht="16.5" thickTop="1" thickBot="1" x14ac:dyDescent="0.3">
      <c r="A10" s="636" t="s">
        <v>248</v>
      </c>
      <c r="B10" s="723" t="s">
        <v>331</v>
      </c>
      <c r="C10" s="723"/>
      <c r="D10" s="69"/>
      <c r="E10" s="54"/>
      <c r="F10" s="57"/>
      <c r="G10" s="70"/>
    </row>
    <row r="11" spans="1:7" ht="16.5" thickTop="1" thickBot="1" x14ac:dyDescent="0.3">
      <c r="A11" s="636"/>
      <c r="B11" s="724"/>
      <c r="C11" s="724"/>
      <c r="D11" s="71"/>
      <c r="E11" s="55"/>
      <c r="F11" s="59"/>
      <c r="G11" s="66"/>
    </row>
    <row r="12" spans="1:7" ht="16.5" thickTop="1" thickBot="1" x14ac:dyDescent="0.3">
      <c r="A12" s="636" t="s">
        <v>249</v>
      </c>
      <c r="B12" s="725" t="s">
        <v>332</v>
      </c>
      <c r="C12" s="725"/>
      <c r="D12" s="725"/>
      <c r="E12" s="725"/>
      <c r="F12" s="72"/>
      <c r="G12" s="73"/>
    </row>
    <row r="13" spans="1:7" ht="16.5" thickTop="1" thickBot="1" x14ac:dyDescent="0.3">
      <c r="A13" s="636"/>
      <c r="B13" s="726"/>
      <c r="C13" s="726"/>
      <c r="D13" s="726"/>
      <c r="E13" s="726"/>
      <c r="F13" s="74"/>
      <c r="G13" s="75"/>
    </row>
    <row r="14" spans="1:7" ht="16.5" thickTop="1" thickBot="1" x14ac:dyDescent="0.3">
      <c r="A14" s="635" t="s">
        <v>250</v>
      </c>
      <c r="B14" s="76"/>
      <c r="C14" s="57"/>
      <c r="D14" s="15"/>
      <c r="E14" s="77"/>
      <c r="F14" s="67"/>
      <c r="G14" s="78"/>
    </row>
    <row r="15" spans="1:7" ht="16.5" thickTop="1" thickBot="1" x14ac:dyDescent="0.3">
      <c r="A15" s="635"/>
      <c r="B15" s="79"/>
      <c r="C15" s="59"/>
      <c r="D15" s="16"/>
      <c r="E15" s="56"/>
      <c r="F15" s="80"/>
      <c r="G15" s="80"/>
    </row>
  </sheetData>
  <mergeCells count="13">
    <mergeCell ref="A1:G1"/>
    <mergeCell ref="A2:G2"/>
    <mergeCell ref="A6:A7"/>
    <mergeCell ref="B6:E6"/>
    <mergeCell ref="B7:E7"/>
    <mergeCell ref="A14:A15"/>
    <mergeCell ref="A8:A9"/>
    <mergeCell ref="A10:A11"/>
    <mergeCell ref="B10:C10"/>
    <mergeCell ref="B11:C11"/>
    <mergeCell ref="A12:A13"/>
    <mergeCell ref="B12:E12"/>
    <mergeCell ref="B13:E1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A6A6"/>
    <pageSetUpPr fitToPage="1"/>
  </sheetPr>
  <dimension ref="B1:H31"/>
  <sheetViews>
    <sheetView topLeftCell="A4" zoomScale="75" zoomScaleNormal="75" workbookViewId="0">
      <selection activeCell="D25" sqref="D25"/>
    </sheetView>
  </sheetViews>
  <sheetFormatPr baseColWidth="10" defaultColWidth="10.42578125" defaultRowHeight="15" customHeight="1" x14ac:dyDescent="0.25"/>
  <cols>
    <col min="2" max="2" width="22.7109375" customWidth="1"/>
    <col min="3" max="8" width="35.7109375" customWidth="1"/>
  </cols>
  <sheetData>
    <row r="1" spans="2:8" s="81" customFormat="1" ht="24.95" customHeight="1" x14ac:dyDescent="0.3">
      <c r="B1" s="683" t="s">
        <v>0</v>
      </c>
      <c r="C1" s="683"/>
      <c r="D1" s="683"/>
      <c r="E1" s="683"/>
      <c r="F1" s="683"/>
      <c r="G1" s="683"/>
      <c r="H1" s="683"/>
    </row>
    <row r="2" spans="2:8" s="81" customFormat="1" ht="24.95" customHeight="1" x14ac:dyDescent="0.3">
      <c r="B2" s="683" t="s">
        <v>333</v>
      </c>
      <c r="C2" s="683"/>
      <c r="D2" s="683"/>
      <c r="E2" s="683"/>
      <c r="F2" s="683"/>
      <c r="G2" s="683"/>
      <c r="H2" s="683"/>
    </row>
    <row r="3" spans="2:8" s="81" customFormat="1" ht="24.95" customHeight="1" x14ac:dyDescent="0.3">
      <c r="B3" s="371"/>
      <c r="C3" s="371"/>
      <c r="D3" s="371"/>
      <c r="E3" s="371"/>
      <c r="F3" s="371"/>
      <c r="G3" s="371"/>
      <c r="H3" s="371"/>
    </row>
    <row r="4" spans="2:8" s="81" customFormat="1" ht="24.95" customHeight="1" thickBot="1" x14ac:dyDescent="0.35">
      <c r="B4" s="371"/>
      <c r="C4" s="371"/>
      <c r="D4" s="371"/>
      <c r="E4" s="371"/>
      <c r="F4" s="371"/>
      <c r="G4" s="371"/>
      <c r="H4" s="371"/>
    </row>
    <row r="5" spans="2:8" s="81" customFormat="1" ht="24.95" customHeight="1" thickBot="1" x14ac:dyDescent="0.35">
      <c r="B5" s="374"/>
      <c r="C5" s="392" t="s">
        <v>3</v>
      </c>
      <c r="D5" s="392" t="s">
        <v>4</v>
      </c>
      <c r="E5" s="373" t="s">
        <v>5</v>
      </c>
      <c r="F5" s="392" t="s">
        <v>6</v>
      </c>
      <c r="G5" s="392" t="s">
        <v>7</v>
      </c>
      <c r="H5" s="392" t="s">
        <v>8</v>
      </c>
    </row>
    <row r="6" spans="2:8" s="371" customFormat="1" ht="24.95" customHeight="1" thickBot="1" x14ac:dyDescent="0.35">
      <c r="B6" s="636" t="s">
        <v>246</v>
      </c>
      <c r="C6" s="86" t="s">
        <v>339</v>
      </c>
      <c r="D6" s="83" t="s">
        <v>341</v>
      </c>
      <c r="E6" s="372" t="s">
        <v>342</v>
      </c>
      <c r="F6" s="394" t="s">
        <v>340</v>
      </c>
      <c r="G6" s="381" t="s">
        <v>343</v>
      </c>
      <c r="H6" s="375"/>
    </row>
    <row r="7" spans="2:8" s="371" customFormat="1" ht="24.95" customHeight="1" thickTop="1" thickBot="1" x14ac:dyDescent="0.35">
      <c r="B7" s="636"/>
      <c r="C7" s="382" t="s">
        <v>161</v>
      </c>
      <c r="D7" s="84" t="s">
        <v>270</v>
      </c>
      <c r="E7" s="391" t="s">
        <v>271</v>
      </c>
      <c r="F7" s="395" t="s">
        <v>228</v>
      </c>
      <c r="G7" s="382" t="s">
        <v>229</v>
      </c>
      <c r="H7" s="376"/>
    </row>
    <row r="8" spans="2:8" s="81" customFormat="1" ht="24.95" customHeight="1" thickTop="1" thickBot="1" x14ac:dyDescent="0.35">
      <c r="B8" s="636" t="s">
        <v>247</v>
      </c>
      <c r="C8" s="87"/>
      <c r="D8" s="732" t="s">
        <v>296</v>
      </c>
      <c r="E8" s="732"/>
      <c r="F8" s="377"/>
      <c r="G8" s="730" t="s">
        <v>296</v>
      </c>
      <c r="H8" s="730"/>
    </row>
    <row r="9" spans="2:8" s="81" customFormat="1" ht="24.95" customHeight="1" thickTop="1" thickBot="1" x14ac:dyDescent="0.35">
      <c r="B9" s="636"/>
      <c r="C9" s="85"/>
      <c r="D9" s="731" t="s">
        <v>213</v>
      </c>
      <c r="E9" s="731"/>
      <c r="F9" s="379"/>
      <c r="G9" s="731" t="s">
        <v>214</v>
      </c>
      <c r="H9" s="731"/>
    </row>
    <row r="10" spans="2:8" s="81" customFormat="1" ht="24.95" customHeight="1" thickTop="1" thickBot="1" x14ac:dyDescent="0.35">
      <c r="B10" s="636" t="s">
        <v>248</v>
      </c>
      <c r="C10" s="86" t="s">
        <v>344</v>
      </c>
      <c r="D10" s="380"/>
      <c r="E10" s="381" t="s">
        <v>288</v>
      </c>
      <c r="F10" s="88"/>
      <c r="G10" s="82" t="s">
        <v>272</v>
      </c>
      <c r="H10" s="88"/>
    </row>
    <row r="11" spans="2:8" s="81" customFormat="1" ht="24.95" customHeight="1" thickTop="1" thickBot="1" x14ac:dyDescent="0.35">
      <c r="B11" s="636"/>
      <c r="C11" s="84" t="s">
        <v>219</v>
      </c>
      <c r="D11" s="378"/>
      <c r="E11" s="382" t="s">
        <v>240</v>
      </c>
      <c r="F11" s="89"/>
      <c r="G11" s="84" t="s">
        <v>221</v>
      </c>
      <c r="H11" s="89"/>
    </row>
    <row r="12" spans="2:8" s="81" customFormat="1" ht="24.95" customHeight="1" thickTop="1" thickBot="1" x14ac:dyDescent="0.35">
      <c r="B12" s="636" t="s">
        <v>249</v>
      </c>
      <c r="C12" s="393" t="s">
        <v>345</v>
      </c>
      <c r="D12" s="86" t="s">
        <v>347</v>
      </c>
      <c r="E12" s="383" t="s">
        <v>299</v>
      </c>
      <c r="F12" s="90" t="s">
        <v>300</v>
      </c>
      <c r="G12" s="82" t="s">
        <v>346</v>
      </c>
      <c r="H12" s="87"/>
    </row>
    <row r="13" spans="2:8" s="81" customFormat="1" ht="24.95" customHeight="1" thickTop="1" thickBot="1" x14ac:dyDescent="0.35">
      <c r="B13" s="636"/>
      <c r="C13" s="84" t="s">
        <v>165</v>
      </c>
      <c r="D13" s="91" t="s">
        <v>164</v>
      </c>
      <c r="E13" s="382" t="s">
        <v>224</v>
      </c>
      <c r="F13" s="84" t="s">
        <v>149</v>
      </c>
      <c r="G13" s="84" t="s">
        <v>225</v>
      </c>
      <c r="H13" s="85"/>
    </row>
    <row r="14" spans="2:8" s="81" customFormat="1" ht="24.95" customHeight="1" thickTop="1" thickBot="1" x14ac:dyDescent="0.35">
      <c r="B14" s="635" t="s">
        <v>250</v>
      </c>
      <c r="C14" s="87"/>
      <c r="D14" s="92"/>
      <c r="E14" s="92"/>
      <c r="F14" s="92"/>
      <c r="G14" s="380"/>
      <c r="H14" s="92"/>
    </row>
    <row r="15" spans="2:8" s="81" customFormat="1" ht="24.95" customHeight="1" thickTop="1" thickBot="1" x14ac:dyDescent="0.35">
      <c r="B15" s="635"/>
      <c r="C15" s="85"/>
      <c r="D15" s="93"/>
      <c r="E15" s="93"/>
      <c r="F15" s="93"/>
      <c r="G15" s="85"/>
      <c r="H15" s="93"/>
    </row>
    <row r="16" spans="2:8" s="81" customFormat="1" ht="24.95" customHeight="1" x14ac:dyDescent="0.3">
      <c r="B16" s="371"/>
      <c r="C16" s="371"/>
      <c r="D16" s="371"/>
      <c r="E16" s="371"/>
      <c r="F16" s="371"/>
      <c r="H16" s="371"/>
    </row>
    <row r="17" spans="2:8" s="81" customFormat="1" ht="24.95" customHeight="1" thickBot="1" x14ac:dyDescent="0.35">
      <c r="B17" s="371"/>
      <c r="C17" s="371"/>
      <c r="D17" s="371"/>
      <c r="E17" s="371"/>
      <c r="F17" s="371"/>
      <c r="G17" s="371"/>
      <c r="H17" s="371"/>
    </row>
    <row r="18" spans="2:8" s="81" customFormat="1" ht="24.95" customHeight="1" thickBot="1" x14ac:dyDescent="0.35">
      <c r="B18" s="94"/>
      <c r="C18" s="95" t="s">
        <v>3</v>
      </c>
      <c r="D18" s="96" t="s">
        <v>4</v>
      </c>
      <c r="E18" s="95" t="s">
        <v>5</v>
      </c>
      <c r="F18" s="97" t="s">
        <v>6</v>
      </c>
      <c r="G18" s="98" t="s">
        <v>7</v>
      </c>
      <c r="H18" s="99" t="s">
        <v>8</v>
      </c>
    </row>
    <row r="19" spans="2:8" s="81" customFormat="1" ht="24.95" customHeight="1" thickTop="1" thickBot="1" x14ac:dyDescent="0.35">
      <c r="B19" s="636" t="s">
        <v>246</v>
      </c>
      <c r="C19" s="86" t="s">
        <v>339</v>
      </c>
      <c r="D19" s="83" t="s">
        <v>341</v>
      </c>
      <c r="E19" s="372" t="s">
        <v>342</v>
      </c>
      <c r="F19" s="381" t="s">
        <v>343</v>
      </c>
      <c r="G19" s="396" t="s">
        <v>340</v>
      </c>
      <c r="H19" s="100"/>
    </row>
    <row r="20" spans="2:8" s="81" customFormat="1" ht="24.95" customHeight="1" thickTop="1" thickBot="1" x14ac:dyDescent="0.35">
      <c r="B20" s="636"/>
      <c r="C20" s="382" t="s">
        <v>161</v>
      </c>
      <c r="D20" s="84" t="s">
        <v>270</v>
      </c>
      <c r="E20" s="391" t="s">
        <v>271</v>
      </c>
      <c r="F20" s="382" t="s">
        <v>162</v>
      </c>
      <c r="G20" s="384" t="s">
        <v>163</v>
      </c>
      <c r="H20" s="101"/>
    </row>
    <row r="21" spans="2:8" s="81" customFormat="1" ht="24.95" customHeight="1" thickTop="1" thickBot="1" x14ac:dyDescent="0.35">
      <c r="B21" s="636" t="s">
        <v>247</v>
      </c>
      <c r="C21" s="90" t="s">
        <v>299</v>
      </c>
      <c r="D21" s="729" t="s">
        <v>296</v>
      </c>
      <c r="E21" s="729"/>
      <c r="F21" s="385"/>
      <c r="G21" s="730" t="s">
        <v>296</v>
      </c>
      <c r="H21" s="730"/>
    </row>
    <row r="22" spans="2:8" s="81" customFormat="1" ht="24.95" customHeight="1" thickTop="1" thickBot="1" x14ac:dyDescent="0.35">
      <c r="B22" s="636"/>
      <c r="C22" s="84" t="s">
        <v>217</v>
      </c>
      <c r="D22" s="731" t="s">
        <v>215</v>
      </c>
      <c r="E22" s="731"/>
      <c r="F22" s="386"/>
      <c r="G22" s="731" t="s">
        <v>216</v>
      </c>
      <c r="H22" s="731"/>
    </row>
    <row r="23" spans="2:8" s="81" customFormat="1" ht="24.95" customHeight="1" thickTop="1" thickBot="1" x14ac:dyDescent="0.35">
      <c r="B23" s="636" t="s">
        <v>248</v>
      </c>
      <c r="C23" s="86" t="s">
        <v>344</v>
      </c>
      <c r="D23" s="387" t="s">
        <v>288</v>
      </c>
      <c r="E23" s="380"/>
      <c r="F23" s="102"/>
      <c r="G23" s="94" t="s">
        <v>272</v>
      </c>
      <c r="H23" s="103"/>
    </row>
    <row r="24" spans="2:8" s="81" customFormat="1" ht="24.95" customHeight="1" thickTop="1" thickBot="1" x14ac:dyDescent="0.35">
      <c r="B24" s="636"/>
      <c r="C24" s="84" t="s">
        <v>218</v>
      </c>
      <c r="D24" s="388" t="s">
        <v>220</v>
      </c>
      <c r="E24" s="378"/>
      <c r="F24" s="102"/>
      <c r="G24" s="104" t="s">
        <v>221</v>
      </c>
      <c r="H24" s="101"/>
    </row>
    <row r="25" spans="2:8" s="81" customFormat="1" ht="24.95" customHeight="1" thickTop="1" thickBot="1" x14ac:dyDescent="0.35">
      <c r="B25" s="636" t="s">
        <v>249</v>
      </c>
      <c r="C25" s="393" t="s">
        <v>345</v>
      </c>
      <c r="D25" s="86" t="s">
        <v>347</v>
      </c>
      <c r="E25" s="83" t="s">
        <v>346</v>
      </c>
      <c r="F25" s="90" t="s">
        <v>300</v>
      </c>
      <c r="G25" s="383" t="s">
        <v>299</v>
      </c>
      <c r="H25" s="380"/>
    </row>
    <row r="26" spans="2:8" s="81" customFormat="1" ht="24.95" customHeight="1" thickTop="1" thickBot="1" x14ac:dyDescent="0.35">
      <c r="B26" s="636"/>
      <c r="C26" s="84" t="s">
        <v>165</v>
      </c>
      <c r="D26" s="91" t="s">
        <v>164</v>
      </c>
      <c r="E26" s="84" t="s">
        <v>166</v>
      </c>
      <c r="F26" s="84" t="s">
        <v>149</v>
      </c>
      <c r="G26" s="382" t="s">
        <v>149</v>
      </c>
      <c r="H26" s="378"/>
    </row>
    <row r="27" spans="2:8" s="81" customFormat="1" ht="24.95" customHeight="1" thickTop="1" thickBot="1" x14ac:dyDescent="0.35">
      <c r="B27" s="635" t="s">
        <v>250</v>
      </c>
      <c r="C27" s="92"/>
      <c r="D27" s="105"/>
      <c r="E27" s="380"/>
      <c r="F27" s="389"/>
      <c r="G27" s="380"/>
      <c r="H27" s="100"/>
    </row>
    <row r="28" spans="2:8" s="81" customFormat="1" ht="24.95" customHeight="1" thickTop="1" thickBot="1" x14ac:dyDescent="0.35">
      <c r="B28" s="635"/>
      <c r="C28" s="93"/>
      <c r="D28" s="106"/>
      <c r="E28" s="378"/>
      <c r="F28" s="390"/>
      <c r="G28" s="378"/>
      <c r="H28" s="93"/>
    </row>
    <row r="29" spans="2:8" s="81" customFormat="1" ht="18.75" x14ac:dyDescent="0.3"/>
    <row r="30" spans="2:8" s="81" customFormat="1" ht="18.75" x14ac:dyDescent="0.3"/>
    <row r="31" spans="2:8" s="81" customFormat="1" ht="18.75" x14ac:dyDescent="0.3"/>
  </sheetData>
  <mergeCells count="20">
    <mergeCell ref="B1:H1"/>
    <mergeCell ref="B2:H2"/>
    <mergeCell ref="B6:B7"/>
    <mergeCell ref="B8:B9"/>
    <mergeCell ref="D8:E8"/>
    <mergeCell ref="G8:H8"/>
    <mergeCell ref="D9:E9"/>
    <mergeCell ref="G9:H9"/>
    <mergeCell ref="B10:B11"/>
    <mergeCell ref="B12:B13"/>
    <mergeCell ref="B14:B15"/>
    <mergeCell ref="B19:B20"/>
    <mergeCell ref="B21:B22"/>
    <mergeCell ref="B25:B26"/>
    <mergeCell ref="B27:B28"/>
    <mergeCell ref="D21:E21"/>
    <mergeCell ref="G21:H21"/>
    <mergeCell ref="D22:E22"/>
    <mergeCell ref="G22:H22"/>
    <mergeCell ref="B23:B24"/>
  </mergeCell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9000"/>
    <pageSetUpPr fitToPage="1"/>
  </sheetPr>
  <dimension ref="B1:N28"/>
  <sheetViews>
    <sheetView topLeftCell="A13" zoomScale="75" zoomScaleNormal="75" workbookViewId="0">
      <selection activeCell="D29" sqref="D29"/>
    </sheetView>
  </sheetViews>
  <sheetFormatPr baseColWidth="10" defaultColWidth="10.42578125" defaultRowHeight="15" customHeight="1" x14ac:dyDescent="0.25"/>
  <cols>
    <col min="2" max="8" width="30.7109375" customWidth="1"/>
  </cols>
  <sheetData>
    <row r="1" spans="2:14" ht="24.95" customHeight="1" x14ac:dyDescent="0.3">
      <c r="B1" s="666" t="s">
        <v>0</v>
      </c>
      <c r="C1" s="666"/>
      <c r="D1" s="666"/>
      <c r="E1" s="666"/>
      <c r="F1" s="666"/>
      <c r="G1" s="666"/>
      <c r="H1" s="666"/>
    </row>
    <row r="2" spans="2:14" ht="24.95" customHeight="1" x14ac:dyDescent="0.3">
      <c r="B2" s="666" t="s">
        <v>334</v>
      </c>
      <c r="C2" s="666"/>
      <c r="D2" s="666"/>
      <c r="E2" s="666"/>
      <c r="F2" s="666"/>
      <c r="G2" s="666"/>
      <c r="H2" s="666"/>
    </row>
    <row r="3" spans="2:14" ht="24.95" customHeight="1" x14ac:dyDescent="0.25"/>
    <row r="4" spans="2:14" ht="24.95" customHeight="1" x14ac:dyDescent="0.3">
      <c r="B4" s="738" t="s">
        <v>66</v>
      </c>
      <c r="C4" s="738"/>
      <c r="D4" s="738"/>
      <c r="E4" s="738"/>
      <c r="F4" s="738"/>
      <c r="G4" s="738"/>
      <c r="H4" s="738"/>
    </row>
    <row r="5" spans="2:14" ht="24.95" customHeight="1" thickBot="1" x14ac:dyDescent="0.3">
      <c r="B5" s="398"/>
      <c r="C5" s="421" t="s">
        <v>3</v>
      </c>
      <c r="D5" s="422" t="s">
        <v>4</v>
      </c>
      <c r="E5" s="423" t="s">
        <v>5</v>
      </c>
      <c r="F5" s="424" t="s">
        <v>6</v>
      </c>
      <c r="G5" s="421" t="s">
        <v>7</v>
      </c>
      <c r="H5" s="425" t="s">
        <v>8</v>
      </c>
    </row>
    <row r="6" spans="2:14" ht="24.95" customHeight="1" thickTop="1" thickBot="1" x14ac:dyDescent="0.3">
      <c r="B6" s="636" t="s">
        <v>246</v>
      </c>
      <c r="C6" s="399" t="s">
        <v>348</v>
      </c>
      <c r="D6" s="733" t="s">
        <v>332</v>
      </c>
      <c r="E6" s="733"/>
      <c r="F6" s="400"/>
      <c r="G6" s="734" t="s">
        <v>332</v>
      </c>
      <c r="H6" s="734"/>
    </row>
    <row r="7" spans="2:14" ht="24.95" customHeight="1" thickTop="1" thickBot="1" x14ac:dyDescent="0.3">
      <c r="B7" s="636"/>
      <c r="C7" s="402" t="s">
        <v>67</v>
      </c>
      <c r="D7" s="735" t="s">
        <v>170</v>
      </c>
      <c r="E7" s="735"/>
      <c r="F7" s="403"/>
      <c r="G7" s="736" t="s">
        <v>170</v>
      </c>
      <c r="H7" s="736"/>
    </row>
    <row r="8" spans="2:14" ht="24.95" customHeight="1" thickTop="1" thickBot="1" x14ac:dyDescent="0.3">
      <c r="B8" s="636" t="s">
        <v>247</v>
      </c>
      <c r="C8" s="398" t="s">
        <v>349</v>
      </c>
      <c r="D8" s="607" t="s">
        <v>351</v>
      </c>
      <c r="E8" s="609" t="s">
        <v>350</v>
      </c>
      <c r="F8" s="406"/>
      <c r="G8" s="407"/>
      <c r="H8" s="406"/>
      <c r="N8" s="397"/>
    </row>
    <row r="9" spans="2:14" ht="24.95" customHeight="1" thickTop="1" thickBot="1" x14ac:dyDescent="0.3">
      <c r="B9" s="636"/>
      <c r="C9" s="408" t="s">
        <v>273</v>
      </c>
      <c r="D9" s="608" t="s">
        <v>230</v>
      </c>
      <c r="E9" s="610" t="s">
        <v>230</v>
      </c>
      <c r="F9" s="427"/>
      <c r="G9" s="407"/>
      <c r="H9" s="411"/>
    </row>
    <row r="10" spans="2:14" ht="24.95" customHeight="1" thickTop="1" thickBot="1" x14ac:dyDescent="0.3">
      <c r="B10" s="636" t="s">
        <v>248</v>
      </c>
      <c r="C10" s="412" t="s">
        <v>352</v>
      </c>
      <c r="D10" s="401" t="s">
        <v>354</v>
      </c>
      <c r="E10" s="426" t="s">
        <v>355</v>
      </c>
      <c r="F10" s="399"/>
      <c r="G10" s="413"/>
      <c r="H10" s="413"/>
    </row>
    <row r="11" spans="2:14" ht="24.95" customHeight="1" thickTop="1" thickBot="1" x14ac:dyDescent="0.3">
      <c r="B11" s="636"/>
      <c r="C11" s="414" t="s">
        <v>232</v>
      </c>
      <c r="D11" s="415" t="s">
        <v>274</v>
      </c>
      <c r="E11" s="416" t="s">
        <v>171</v>
      </c>
      <c r="F11" s="404"/>
      <c r="G11" s="417"/>
      <c r="H11" s="417"/>
    </row>
    <row r="12" spans="2:14" ht="24.95" customHeight="1" thickTop="1" thickBot="1" x14ac:dyDescent="0.3">
      <c r="B12" s="636" t="s">
        <v>249</v>
      </c>
      <c r="C12" s="418" t="s">
        <v>306</v>
      </c>
      <c r="D12" s="418" t="s">
        <v>304</v>
      </c>
      <c r="E12" s="402" t="s">
        <v>356</v>
      </c>
      <c r="F12" s="399" t="s">
        <v>357</v>
      </c>
      <c r="H12" s="419"/>
    </row>
    <row r="13" spans="2:14" ht="24.95" customHeight="1" thickTop="1" thickBot="1" x14ac:dyDescent="0.3">
      <c r="B13" s="636"/>
      <c r="C13" s="420" t="s">
        <v>172</v>
      </c>
      <c r="D13" s="420" t="s">
        <v>175</v>
      </c>
      <c r="E13" s="404" t="s">
        <v>235</v>
      </c>
      <c r="F13" s="402" t="s">
        <v>237</v>
      </c>
      <c r="H13" s="403"/>
    </row>
    <row r="14" spans="2:14" ht="24.95" customHeight="1" thickTop="1" thickBot="1" x14ac:dyDescent="0.3">
      <c r="B14" s="635" t="s">
        <v>250</v>
      </c>
      <c r="C14" s="399"/>
      <c r="D14" s="419"/>
      <c r="E14" s="406"/>
      <c r="F14" s="406"/>
      <c r="G14" s="406"/>
      <c r="H14" s="419"/>
    </row>
    <row r="15" spans="2:14" ht="24.95" customHeight="1" thickTop="1" thickBot="1" x14ac:dyDescent="0.3">
      <c r="B15" s="635"/>
      <c r="C15" s="404"/>
      <c r="D15" s="403"/>
      <c r="E15" s="411"/>
      <c r="F15" s="411"/>
      <c r="G15" s="411"/>
      <c r="H15" s="403"/>
    </row>
    <row r="16" spans="2:14" ht="24.95" customHeight="1" x14ac:dyDescent="0.25">
      <c r="B16" s="407"/>
      <c r="C16" s="407"/>
      <c r="D16" s="407"/>
      <c r="E16" s="407"/>
      <c r="F16" s="407"/>
      <c r="G16" s="407"/>
      <c r="H16" s="407"/>
    </row>
    <row r="17" spans="2:8" ht="24.95" customHeight="1" x14ac:dyDescent="0.25">
      <c r="B17" s="737" t="s">
        <v>69</v>
      </c>
      <c r="C17" s="737"/>
      <c r="D17" s="737"/>
      <c r="E17" s="737"/>
      <c r="F17" s="737"/>
      <c r="G17" s="737"/>
      <c r="H17" s="737"/>
    </row>
    <row r="18" spans="2:8" ht="24.95" customHeight="1" thickBot="1" x14ac:dyDescent="0.3">
      <c r="B18" s="398"/>
      <c r="C18" s="421" t="s">
        <v>3</v>
      </c>
      <c r="D18" s="422" t="s">
        <v>4</v>
      </c>
      <c r="E18" s="423" t="s">
        <v>5</v>
      </c>
      <c r="F18" s="424" t="s">
        <v>6</v>
      </c>
      <c r="G18" s="421" t="s">
        <v>7</v>
      </c>
      <c r="H18" s="425" t="s">
        <v>8</v>
      </c>
    </row>
    <row r="19" spans="2:8" ht="24.95" customHeight="1" thickTop="1" thickBot="1" x14ac:dyDescent="0.3">
      <c r="B19" s="636" t="s">
        <v>246</v>
      </c>
      <c r="C19" s="399" t="s">
        <v>348</v>
      </c>
      <c r="D19" s="733" t="s">
        <v>332</v>
      </c>
      <c r="E19" s="733"/>
      <c r="F19" s="400"/>
      <c r="G19" s="734" t="s">
        <v>332</v>
      </c>
      <c r="H19" s="734"/>
    </row>
    <row r="20" spans="2:8" ht="24.95" customHeight="1" thickTop="1" thickBot="1" x14ac:dyDescent="0.3">
      <c r="B20" s="636"/>
      <c r="C20" s="402" t="s">
        <v>67</v>
      </c>
      <c r="D20" s="735" t="s">
        <v>173</v>
      </c>
      <c r="E20" s="735"/>
      <c r="F20" s="403"/>
      <c r="G20" s="736" t="s">
        <v>174</v>
      </c>
      <c r="H20" s="736"/>
    </row>
    <row r="21" spans="2:8" ht="24.95" customHeight="1" thickTop="1" thickBot="1" x14ac:dyDescent="0.3">
      <c r="B21" s="636" t="s">
        <v>247</v>
      </c>
      <c r="C21" s="398" t="s">
        <v>349</v>
      </c>
      <c r="D21" s="398" t="s">
        <v>351</v>
      </c>
      <c r="E21" s="406"/>
      <c r="F21" s="406"/>
      <c r="G21" s="405" t="s">
        <v>350</v>
      </c>
      <c r="H21" s="406"/>
    </row>
    <row r="22" spans="2:8" ht="24.95" customHeight="1" thickTop="1" thickBot="1" x14ac:dyDescent="0.3">
      <c r="B22" s="636"/>
      <c r="C22" s="408" t="s">
        <v>273</v>
      </c>
      <c r="D22" s="409" t="s">
        <v>230</v>
      </c>
      <c r="E22" s="411"/>
      <c r="F22" s="427"/>
      <c r="G22" s="410" t="s">
        <v>231</v>
      </c>
      <c r="H22" s="411"/>
    </row>
    <row r="23" spans="2:8" ht="24.95" customHeight="1" thickTop="1" thickBot="1" x14ac:dyDescent="0.3">
      <c r="B23" s="636" t="s">
        <v>248</v>
      </c>
      <c r="C23" s="412" t="s">
        <v>352</v>
      </c>
      <c r="D23" s="401" t="s">
        <v>354</v>
      </c>
      <c r="E23" s="426" t="s">
        <v>355</v>
      </c>
      <c r="F23" s="399"/>
      <c r="G23" s="413"/>
      <c r="H23" s="413"/>
    </row>
    <row r="24" spans="2:8" ht="24.95" customHeight="1" thickTop="1" thickBot="1" x14ac:dyDescent="0.3">
      <c r="B24" s="636"/>
      <c r="C24" s="414" t="s">
        <v>52</v>
      </c>
      <c r="D24" s="415" t="s">
        <v>274</v>
      </c>
      <c r="E24" s="416" t="s">
        <v>68</v>
      </c>
      <c r="F24" s="404"/>
      <c r="G24" s="417"/>
      <c r="H24" s="417"/>
    </row>
    <row r="25" spans="2:8" ht="24.95" customHeight="1" thickTop="1" thickBot="1" x14ac:dyDescent="0.3">
      <c r="B25" s="636" t="s">
        <v>249</v>
      </c>
      <c r="C25" s="418" t="s">
        <v>306</v>
      </c>
      <c r="D25" s="428" t="s">
        <v>304</v>
      </c>
      <c r="E25" s="402" t="s">
        <v>356</v>
      </c>
      <c r="F25" s="399" t="s">
        <v>357</v>
      </c>
      <c r="G25" s="15"/>
      <c r="H25" s="15"/>
    </row>
    <row r="26" spans="2:8" ht="24.95" customHeight="1" thickTop="1" thickBot="1" x14ac:dyDescent="0.3">
      <c r="B26" s="636"/>
      <c r="C26" s="420" t="s">
        <v>172</v>
      </c>
      <c r="D26" s="420" t="s">
        <v>175</v>
      </c>
      <c r="E26" s="404" t="s">
        <v>235</v>
      </c>
      <c r="F26" s="402" t="s">
        <v>236</v>
      </c>
      <c r="G26" s="16"/>
      <c r="H26" s="16"/>
    </row>
    <row r="27" spans="2:8" ht="24.95" customHeight="1" thickTop="1" thickBot="1" x14ac:dyDescent="0.3">
      <c r="B27" s="635" t="s">
        <v>250</v>
      </c>
      <c r="C27" s="399"/>
      <c r="D27" s="419"/>
      <c r="E27" s="406"/>
      <c r="F27" s="406"/>
      <c r="G27" s="406"/>
      <c r="H27" s="419"/>
    </row>
    <row r="28" spans="2:8" ht="24.95" customHeight="1" thickTop="1" thickBot="1" x14ac:dyDescent="0.3">
      <c r="B28" s="635"/>
      <c r="C28" s="404"/>
      <c r="D28" s="403"/>
      <c r="E28" s="411"/>
      <c r="F28" s="411"/>
      <c r="G28" s="411"/>
      <c r="H28" s="403"/>
    </row>
  </sheetData>
  <mergeCells count="22">
    <mergeCell ref="B1:H1"/>
    <mergeCell ref="B2:H2"/>
    <mergeCell ref="B4:H4"/>
    <mergeCell ref="B6:B7"/>
    <mergeCell ref="D6:E6"/>
    <mergeCell ref="G6:H6"/>
    <mergeCell ref="D7:E7"/>
    <mergeCell ref="G7:H7"/>
    <mergeCell ref="D19:E19"/>
    <mergeCell ref="G19:H19"/>
    <mergeCell ref="D20:E20"/>
    <mergeCell ref="G20:H20"/>
    <mergeCell ref="B8:B9"/>
    <mergeCell ref="B10:B11"/>
    <mergeCell ref="B12:B13"/>
    <mergeCell ref="B14:B15"/>
    <mergeCell ref="B17:H17"/>
    <mergeCell ref="B21:B22"/>
    <mergeCell ref="B23:B24"/>
    <mergeCell ref="B25:B26"/>
    <mergeCell ref="B27:B28"/>
    <mergeCell ref="B19:B20"/>
  </mergeCell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5"/>
  <sheetViews>
    <sheetView topLeftCell="A7" zoomScale="75" zoomScaleNormal="75" workbookViewId="0">
      <selection activeCell="B14" sqref="B14:D14"/>
    </sheetView>
  </sheetViews>
  <sheetFormatPr baseColWidth="10" defaultColWidth="10.42578125" defaultRowHeight="15" customHeight="1" x14ac:dyDescent="0.25"/>
  <cols>
    <col min="1" max="2" width="30.7109375" customWidth="1"/>
    <col min="3" max="3" width="38" customWidth="1"/>
    <col min="4" max="4" width="41.5703125" customWidth="1"/>
    <col min="5" max="7" width="30.7109375" customWidth="1"/>
  </cols>
  <sheetData>
    <row r="1" spans="1:7" ht="24.95" customHeight="1" x14ac:dyDescent="0.3">
      <c r="A1" s="683" t="s">
        <v>0</v>
      </c>
      <c r="B1" s="683"/>
      <c r="C1" s="683"/>
      <c r="D1" s="683"/>
      <c r="E1" s="683"/>
      <c r="F1" s="683"/>
      <c r="G1" s="683"/>
    </row>
    <row r="2" spans="1:7" ht="24.95" customHeight="1" x14ac:dyDescent="0.3">
      <c r="A2" s="683" t="s">
        <v>335</v>
      </c>
      <c r="B2" s="683"/>
      <c r="C2" s="683"/>
      <c r="D2" s="683"/>
      <c r="E2" s="683"/>
      <c r="F2" s="683"/>
      <c r="G2" s="683"/>
    </row>
    <row r="3" spans="1:7" ht="24.95" customHeight="1" x14ac:dyDescent="0.3">
      <c r="A3" s="260"/>
      <c r="B3" s="260"/>
      <c r="C3" s="260"/>
      <c r="D3" s="260"/>
      <c r="E3" s="260"/>
      <c r="F3" s="260"/>
      <c r="G3" s="260"/>
    </row>
    <row r="4" spans="1:7" ht="24.95" customHeight="1" x14ac:dyDescent="0.3">
      <c r="A4" s="746" t="s">
        <v>66</v>
      </c>
      <c r="B4" s="746"/>
      <c r="C4" s="746"/>
      <c r="D4" s="746"/>
      <c r="E4" s="746"/>
      <c r="F4" s="746"/>
      <c r="G4" s="746"/>
    </row>
    <row r="5" spans="1:7" ht="24.95" customHeight="1" thickBot="1" x14ac:dyDescent="0.3">
      <c r="A5" s="109"/>
      <c r="B5" s="429" t="s">
        <v>3</v>
      </c>
      <c r="C5" s="430" t="s">
        <v>4</v>
      </c>
      <c r="D5" s="429" t="s">
        <v>5</v>
      </c>
      <c r="E5" s="430" t="s">
        <v>6</v>
      </c>
      <c r="F5" s="431" t="s">
        <v>7</v>
      </c>
      <c r="G5" s="232" t="s">
        <v>8</v>
      </c>
    </row>
    <row r="6" spans="1:7" ht="24.95" customHeight="1" x14ac:dyDescent="0.25">
      <c r="A6" s="690" t="s">
        <v>246</v>
      </c>
      <c r="B6" s="432" t="s">
        <v>358</v>
      </c>
      <c r="C6" s="747" t="s">
        <v>359</v>
      </c>
      <c r="D6" s="747"/>
      <c r="E6" s="17"/>
      <c r="F6" s="230"/>
      <c r="G6" s="108"/>
    </row>
    <row r="7" spans="1:7" ht="24.95" customHeight="1" thickBot="1" x14ac:dyDescent="0.3">
      <c r="A7" s="739"/>
      <c r="B7" s="258" t="s">
        <v>70</v>
      </c>
      <c r="C7" s="748" t="s">
        <v>71</v>
      </c>
      <c r="D7" s="748"/>
      <c r="E7" s="20"/>
      <c r="F7" s="231"/>
      <c r="G7" s="26"/>
    </row>
    <row r="8" spans="1:7" ht="24.95" customHeight="1" x14ac:dyDescent="0.25">
      <c r="A8" s="690" t="s">
        <v>247</v>
      </c>
      <c r="B8" s="257" t="s">
        <v>353</v>
      </c>
      <c r="C8" s="17" t="s">
        <v>275</v>
      </c>
      <c r="D8" s="17" t="s">
        <v>289</v>
      </c>
      <c r="E8" s="17"/>
      <c r="F8" s="633" t="s">
        <v>360</v>
      </c>
      <c r="G8" s="109" t="s">
        <v>361</v>
      </c>
    </row>
    <row r="9" spans="1:7" ht="24.95" customHeight="1" thickBot="1" x14ac:dyDescent="0.3">
      <c r="A9" s="739"/>
      <c r="B9" s="258" t="s">
        <v>71</v>
      </c>
      <c r="C9" s="20" t="s">
        <v>72</v>
      </c>
      <c r="D9" s="20" t="s">
        <v>72</v>
      </c>
      <c r="E9" s="20"/>
      <c r="F9" s="20" t="s">
        <v>73</v>
      </c>
      <c r="G9" s="20" t="s">
        <v>74</v>
      </c>
    </row>
    <row r="10" spans="1:7" ht="24.95" customHeight="1" x14ac:dyDescent="0.25">
      <c r="A10" s="690" t="s">
        <v>248</v>
      </c>
      <c r="B10" s="742" t="s">
        <v>336</v>
      </c>
      <c r="C10" s="742"/>
      <c r="D10" s="742"/>
      <c r="E10" s="230"/>
      <c r="F10" s="743" t="s">
        <v>336</v>
      </c>
      <c r="G10" s="743"/>
    </row>
    <row r="11" spans="1:7" ht="24.95" customHeight="1" thickBot="1" x14ac:dyDescent="0.3">
      <c r="A11" s="739"/>
      <c r="B11" s="744" t="s">
        <v>176</v>
      </c>
      <c r="C11" s="744"/>
      <c r="D11" s="744"/>
      <c r="E11" s="231"/>
      <c r="F11" s="745" t="s">
        <v>177</v>
      </c>
      <c r="G11" s="745"/>
    </row>
    <row r="12" spans="1:7" ht="24.95" customHeight="1" x14ac:dyDescent="0.25">
      <c r="A12" s="690" t="s">
        <v>249</v>
      </c>
      <c r="B12" s="17"/>
      <c r="C12" s="634" t="s">
        <v>362</v>
      </c>
      <c r="D12" s="432" t="s">
        <v>363</v>
      </c>
      <c r="E12" s="17"/>
      <c r="F12" s="230"/>
      <c r="G12" s="109"/>
    </row>
    <row r="13" spans="1:7" ht="24.95" customHeight="1" thickBot="1" x14ac:dyDescent="0.3">
      <c r="A13" s="739"/>
      <c r="B13" s="20"/>
      <c r="C13" s="258" t="s">
        <v>75</v>
      </c>
      <c r="D13" s="258" t="s">
        <v>238</v>
      </c>
      <c r="E13" s="20"/>
      <c r="F13" s="231"/>
      <c r="G13" s="20"/>
    </row>
    <row r="14" spans="1:7" ht="24.95" customHeight="1" x14ac:dyDescent="0.25">
      <c r="A14" s="690" t="s">
        <v>250</v>
      </c>
      <c r="B14" s="740" t="s">
        <v>364</v>
      </c>
      <c r="C14" s="740"/>
      <c r="D14" s="740"/>
      <c r="E14" s="23"/>
      <c r="F14" s="113"/>
      <c r="G14" s="23"/>
    </row>
    <row r="15" spans="1:7" ht="24.95" customHeight="1" thickBot="1" x14ac:dyDescent="0.3">
      <c r="A15" s="739"/>
      <c r="B15" s="741"/>
      <c r="C15" s="741"/>
      <c r="D15" s="741"/>
      <c r="E15" s="26"/>
      <c r="F15" s="114"/>
      <c r="G15" s="26"/>
    </row>
  </sheetData>
  <mergeCells count="16">
    <mergeCell ref="F10:G10"/>
    <mergeCell ref="B11:D11"/>
    <mergeCell ref="F11:G11"/>
    <mergeCell ref="A1:G1"/>
    <mergeCell ref="A2:G2"/>
    <mergeCell ref="A4:G4"/>
    <mergeCell ref="A6:A7"/>
    <mergeCell ref="C6:D6"/>
    <mergeCell ref="C7:D7"/>
    <mergeCell ref="A12:A13"/>
    <mergeCell ref="A14:A15"/>
    <mergeCell ref="B14:D14"/>
    <mergeCell ref="B15:D15"/>
    <mergeCell ref="A8:A9"/>
    <mergeCell ref="A10:A11"/>
    <mergeCell ref="B10:D10"/>
  </mergeCell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9"/>
  <sheetViews>
    <sheetView zoomScale="75" zoomScaleNormal="75" workbookViewId="0">
      <selection activeCell="B12" sqref="B12"/>
    </sheetView>
  </sheetViews>
  <sheetFormatPr baseColWidth="10" defaultColWidth="10.42578125" defaultRowHeight="15" customHeight="1" x14ac:dyDescent="0.25"/>
  <cols>
    <col min="1" max="7" width="30.7109375" customWidth="1"/>
  </cols>
  <sheetData>
    <row r="1" spans="1:7" ht="24.95" customHeight="1" x14ac:dyDescent="0.3">
      <c r="A1" s="666" t="s">
        <v>0</v>
      </c>
      <c r="B1" s="666"/>
      <c r="C1" s="666"/>
      <c r="D1" s="666"/>
      <c r="E1" s="666"/>
      <c r="F1" s="666"/>
      <c r="G1" s="666"/>
    </row>
    <row r="2" spans="1:7" ht="24.95" customHeight="1" x14ac:dyDescent="0.3">
      <c r="A2" s="666" t="s">
        <v>337</v>
      </c>
      <c r="B2" s="666"/>
      <c r="C2" s="666"/>
      <c r="D2" s="666"/>
      <c r="E2" s="666"/>
      <c r="F2" s="666"/>
      <c r="G2" s="666"/>
    </row>
    <row r="3" spans="1:7" ht="24.95" customHeight="1" x14ac:dyDescent="0.3">
      <c r="A3" s="1"/>
      <c r="B3" s="1"/>
      <c r="C3" s="1"/>
      <c r="D3" s="1"/>
      <c r="E3" s="1"/>
      <c r="F3" s="1"/>
      <c r="G3" s="1"/>
    </row>
    <row r="4" spans="1:7" ht="24.95" customHeight="1" x14ac:dyDescent="0.3">
      <c r="A4" s="666" t="s">
        <v>66</v>
      </c>
      <c r="B4" s="666"/>
      <c r="C4" s="666"/>
      <c r="D4" s="666"/>
      <c r="E4" s="666"/>
      <c r="F4" s="666"/>
      <c r="G4" s="666"/>
    </row>
    <row r="5" spans="1:7" ht="24.95" customHeight="1" thickBot="1" x14ac:dyDescent="0.3">
      <c r="A5" s="115"/>
      <c r="B5" s="116" t="s">
        <v>3</v>
      </c>
      <c r="C5" s="116" t="s">
        <v>4</v>
      </c>
      <c r="D5" s="117" t="s">
        <v>5</v>
      </c>
      <c r="E5" s="117" t="s">
        <v>6</v>
      </c>
      <c r="F5" s="117" t="s">
        <v>7</v>
      </c>
      <c r="G5" s="116" t="s">
        <v>8</v>
      </c>
    </row>
    <row r="6" spans="1:7" ht="24.95" customHeight="1" thickBot="1" x14ac:dyDescent="0.3">
      <c r="A6" s="636" t="s">
        <v>246</v>
      </c>
      <c r="B6" s="68" t="s">
        <v>365</v>
      </c>
      <c r="C6" s="68" t="s">
        <v>366</v>
      </c>
      <c r="D6" s="107" t="s">
        <v>367</v>
      </c>
      <c r="F6" s="17" t="s">
        <v>368</v>
      </c>
      <c r="G6" s="15"/>
    </row>
    <row r="7" spans="1:7" ht="24.95" customHeight="1" thickTop="1" thickBot="1" x14ac:dyDescent="0.3">
      <c r="A7" s="636"/>
      <c r="B7" s="64" t="s">
        <v>276</v>
      </c>
      <c r="C7" s="55" t="s">
        <v>290</v>
      </c>
      <c r="D7" s="110" t="s">
        <v>277</v>
      </c>
      <c r="F7" s="20" t="s">
        <v>291</v>
      </c>
      <c r="G7" s="16"/>
    </row>
    <row r="8" spans="1:7" ht="24.95" customHeight="1" thickTop="1" thickBot="1" x14ac:dyDescent="0.3">
      <c r="A8" s="636" t="s">
        <v>247</v>
      </c>
      <c r="B8" s="111" t="s">
        <v>369</v>
      </c>
      <c r="C8" s="17" t="s">
        <v>368</v>
      </c>
      <c r="D8" s="107" t="s">
        <v>330</v>
      </c>
      <c r="E8" s="17"/>
      <c r="G8" s="15"/>
    </row>
    <row r="9" spans="1:7" ht="24.95" customHeight="1" thickTop="1" thickBot="1" x14ac:dyDescent="0.3">
      <c r="A9" s="636"/>
      <c r="B9" s="110" t="s">
        <v>278</v>
      </c>
      <c r="C9" s="20" t="s">
        <v>279</v>
      </c>
      <c r="D9" s="55" t="s">
        <v>76</v>
      </c>
      <c r="E9" s="20"/>
      <c r="G9" s="16"/>
    </row>
    <row r="10" spans="1:7" ht="24.95" customHeight="1" thickTop="1" thickBot="1" x14ac:dyDescent="0.3">
      <c r="A10" s="636" t="s">
        <v>248</v>
      </c>
      <c r="B10" s="68" t="s">
        <v>370</v>
      </c>
      <c r="C10" s="112" t="s">
        <v>332</v>
      </c>
      <c r="D10" s="118"/>
      <c r="E10" s="15"/>
      <c r="F10" s="743" t="s">
        <v>332</v>
      </c>
      <c r="G10" s="743"/>
    </row>
    <row r="11" spans="1:7" ht="24.95" customHeight="1" thickTop="1" thickBot="1" x14ac:dyDescent="0.3">
      <c r="A11" s="636"/>
      <c r="B11" s="64" t="s">
        <v>77</v>
      </c>
      <c r="C11" s="29" t="s">
        <v>178</v>
      </c>
      <c r="D11" s="119"/>
      <c r="E11" s="16"/>
      <c r="F11" s="745" t="s">
        <v>178</v>
      </c>
      <c r="G11" s="745"/>
    </row>
    <row r="12" spans="1:7" ht="24.95" customHeight="1" thickTop="1" thickBot="1" x14ac:dyDescent="0.3">
      <c r="A12" s="636" t="s">
        <v>249</v>
      </c>
      <c r="B12" s="111" t="s">
        <v>78</v>
      </c>
      <c r="C12" s="111" t="s">
        <v>78</v>
      </c>
      <c r="D12" s="109" t="s">
        <v>371</v>
      </c>
      <c r="E12" s="15"/>
      <c r="F12" s="109" t="s">
        <v>372</v>
      </c>
      <c r="G12" s="15"/>
    </row>
    <row r="13" spans="1:7" ht="24.95" customHeight="1" thickTop="1" thickBot="1" x14ac:dyDescent="0.3">
      <c r="A13" s="636"/>
      <c r="B13" s="110" t="s">
        <v>280</v>
      </c>
      <c r="C13" s="110" t="s">
        <v>281</v>
      </c>
      <c r="D13" s="20" t="s">
        <v>282</v>
      </c>
      <c r="E13" s="16"/>
      <c r="F13" s="20" t="s">
        <v>292</v>
      </c>
      <c r="G13" s="16"/>
    </row>
    <row r="14" spans="1:7" ht="24.95" customHeight="1" thickTop="1" thickBot="1" x14ac:dyDescent="0.3">
      <c r="A14" s="635" t="s">
        <v>250</v>
      </c>
      <c r="B14" s="17"/>
      <c r="D14" s="112"/>
      <c r="E14" s="23"/>
      <c r="F14" s="749"/>
      <c r="G14" s="749"/>
    </row>
    <row r="15" spans="1:7" ht="24.95" customHeight="1" thickTop="1" thickBot="1" x14ac:dyDescent="0.3">
      <c r="A15" s="635"/>
      <c r="B15" s="20"/>
      <c r="C15" s="29"/>
      <c r="D15" s="29"/>
      <c r="E15" s="26"/>
      <c r="F15" s="750"/>
      <c r="G15" s="750"/>
    </row>
    <row r="19" spans="1:7" ht="18.75" x14ac:dyDescent="0.3">
      <c r="A19" s="666"/>
      <c r="B19" s="666"/>
      <c r="C19" s="666"/>
      <c r="D19" s="666"/>
      <c r="E19" s="666"/>
      <c r="F19" s="666"/>
      <c r="G19" s="666"/>
    </row>
  </sheetData>
  <mergeCells count="13">
    <mergeCell ref="A1:G1"/>
    <mergeCell ref="A2:G2"/>
    <mergeCell ref="A4:G4"/>
    <mergeCell ref="A6:A7"/>
    <mergeCell ref="A8:A9"/>
    <mergeCell ref="A19:G19"/>
    <mergeCell ref="A10:A11"/>
    <mergeCell ref="F10:G10"/>
    <mergeCell ref="F11:G11"/>
    <mergeCell ref="A12:A13"/>
    <mergeCell ref="A14:A15"/>
    <mergeCell ref="F14:G14"/>
    <mergeCell ref="F15:G15"/>
  </mergeCells>
  <printOptions horizontalCentered="1" verticalCentered="1"/>
  <pageMargins left="0.70833333333333304" right="0.70833333333333304" top="0.74791666666666701" bottom="0.74791666666666701" header="0.511811023622047" footer="0.511811023622047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1ére Année</vt:lpstr>
      <vt:lpstr>2ème Année </vt:lpstr>
      <vt:lpstr>3eme Année</vt:lpstr>
      <vt:lpstr>Master I</vt:lpstr>
      <vt:lpstr>Master II</vt:lpstr>
      <vt:lpstr>cop1</vt:lpstr>
      <vt:lpstr>Cop2</vt:lpstr>
      <vt:lpstr>Cop3</vt:lpstr>
      <vt:lpstr>M1cop</vt:lpstr>
      <vt:lpstr>M2 cop</vt:lpstr>
      <vt:lpstr>salles</vt:lpstr>
      <vt:lpstr>Feuil1</vt:lpstr>
      <vt:lpstr>'1ére Année'!Zone_d_impression</vt:lpstr>
      <vt:lpstr>'2ème Année '!Zone_d_impression</vt:lpstr>
      <vt:lpstr>'3eme Année'!Zone_d_impression</vt:lpstr>
      <vt:lpstr>'cop1'!Zone_d_impression</vt:lpstr>
      <vt:lpstr>'Cop2'!Zone_d_impression</vt:lpstr>
      <vt:lpstr>'Cop3'!Zone_d_impression</vt:lpstr>
      <vt:lpstr>Feuil1!Zone_d_impression</vt:lpstr>
      <vt:lpstr>M1cop!Zone_d_impression</vt:lpstr>
      <vt:lpstr>'M2 cop'!Zone_d_impression</vt:lpstr>
      <vt:lpstr>'Master I'!Zone_d_impression</vt:lpstr>
      <vt:lpstr>'Master II'!Zone_d_impression</vt:lpstr>
      <vt:lpstr>salles!Zone_d_impression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dc:description/>
  <cp:lastModifiedBy>DELL</cp:lastModifiedBy>
  <cp:revision>3</cp:revision>
  <cp:lastPrinted>2026-01-19T08:17:24Z</cp:lastPrinted>
  <dcterms:created xsi:type="dcterms:W3CDTF">2024-09-16T19:05:53Z</dcterms:created>
  <dcterms:modified xsi:type="dcterms:W3CDTF">2026-01-22T07:51:31Z</dcterms:modified>
  <dc:language>fr-FR</dc:language>
</cp:coreProperties>
</file>