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1388"/>
  </bookViews>
  <sheets>
    <sheet name="TP benhamza 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G4"/>
  <c r="G5"/>
  <c r="G6"/>
  <c r="G7"/>
  <c r="G8"/>
  <c r="G9"/>
  <c r="G13"/>
  <c r="G14"/>
  <c r="G16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3"/>
</calcChain>
</file>

<file path=xl/sharedStrings.xml><?xml version="1.0" encoding="utf-8"?>
<sst xmlns="http://schemas.openxmlformats.org/spreadsheetml/2006/main" count="137" uniqueCount="129">
  <si>
    <t>N°</t>
  </si>
  <si>
    <t>Matricule</t>
  </si>
  <si>
    <t>Nom</t>
  </si>
  <si>
    <t>Prénoms</t>
  </si>
  <si>
    <t>18/34050678</t>
  </si>
  <si>
    <t>AIDI</t>
  </si>
  <si>
    <t>AMANI</t>
  </si>
  <si>
    <t>20/36031737</t>
  </si>
  <si>
    <t>AMEUR</t>
  </si>
  <si>
    <t>HADIL</t>
  </si>
  <si>
    <t>20/36031709</t>
  </si>
  <si>
    <t>ATTAILIA</t>
  </si>
  <si>
    <t>AMIRA</t>
  </si>
  <si>
    <t>20/36034251</t>
  </si>
  <si>
    <t>ATTALLAH</t>
  </si>
  <si>
    <t>WALA</t>
  </si>
  <si>
    <t>20/36035651</t>
  </si>
  <si>
    <t>AZAIZIA</t>
  </si>
  <si>
    <t>MARIEM</t>
  </si>
  <si>
    <t>19/36036047</t>
  </si>
  <si>
    <t>BABOURI</t>
  </si>
  <si>
    <t>RAIDCHIHABEDDINE</t>
  </si>
  <si>
    <t>20/36035371</t>
  </si>
  <si>
    <t>BAHRI</t>
  </si>
  <si>
    <t>AYA</t>
  </si>
  <si>
    <t>18/36037963</t>
  </si>
  <si>
    <t>BEKKOUCHE</t>
  </si>
  <si>
    <t>YOUSSRA</t>
  </si>
  <si>
    <t>A/P</t>
  </si>
  <si>
    <t>20/36031016</t>
  </si>
  <si>
    <t>BELBAH</t>
  </si>
  <si>
    <t>SELSABIL</t>
  </si>
  <si>
    <t>18/36039421</t>
  </si>
  <si>
    <t>BERREHAIL</t>
  </si>
  <si>
    <t>KHEIREDDINE</t>
  </si>
  <si>
    <t>17/36047732</t>
  </si>
  <si>
    <t>BORDJ</t>
  </si>
  <si>
    <t>SEIFEDDINE</t>
  </si>
  <si>
    <t>20/36031738</t>
  </si>
  <si>
    <t>BOUCHAHDANE</t>
  </si>
  <si>
    <t>HAYEM</t>
  </si>
  <si>
    <t>19/39049455</t>
  </si>
  <si>
    <t>BOUDOUDA</t>
  </si>
  <si>
    <t>AKRAM</t>
  </si>
  <si>
    <t>96/334465</t>
  </si>
  <si>
    <t>BOUHDICHE</t>
  </si>
  <si>
    <t>SAMIA</t>
  </si>
  <si>
    <t>20/36033393</t>
  </si>
  <si>
    <t>BOURAS</t>
  </si>
  <si>
    <t>SABRINE</t>
  </si>
  <si>
    <t>20/36033363</t>
  </si>
  <si>
    <t>BOUZIDI</t>
  </si>
  <si>
    <t>RANIA</t>
  </si>
  <si>
    <t>18/36038665</t>
  </si>
  <si>
    <t>CHEKAROUA</t>
  </si>
  <si>
    <t>SAMIHA</t>
  </si>
  <si>
    <t>20/36032102</t>
  </si>
  <si>
    <t>CHETTIBI</t>
  </si>
  <si>
    <t>SOUNDOUS</t>
  </si>
  <si>
    <t>19/36035373</t>
  </si>
  <si>
    <t>FERNANE</t>
  </si>
  <si>
    <t>FERYEL</t>
  </si>
  <si>
    <t>18/36040404</t>
  </si>
  <si>
    <t>GANA</t>
  </si>
  <si>
    <t>MOUSSA</t>
  </si>
  <si>
    <t>18/36039424</t>
  </si>
  <si>
    <t>GARROUT</t>
  </si>
  <si>
    <t>CHAIMA</t>
  </si>
  <si>
    <t>20/36034224</t>
  </si>
  <si>
    <t>GHENANOUA</t>
  </si>
  <si>
    <t>NEDJLA</t>
  </si>
  <si>
    <t>20/36037828</t>
  </si>
  <si>
    <t>GHERAIRIA</t>
  </si>
  <si>
    <t>ROCHDI</t>
  </si>
  <si>
    <t>20/36033904</t>
  </si>
  <si>
    <t>GUEMIHI</t>
  </si>
  <si>
    <t>AMEL</t>
  </si>
  <si>
    <t>20/36034834</t>
  </si>
  <si>
    <t>GUERFI</t>
  </si>
  <si>
    <t>FADIA</t>
  </si>
  <si>
    <t>15/35061525</t>
  </si>
  <si>
    <t>HADJADJ</t>
  </si>
  <si>
    <t>KHALIDA</t>
  </si>
  <si>
    <t>20/36031739</t>
  </si>
  <si>
    <t>HADJAR</t>
  </si>
  <si>
    <t>YOUSRA</t>
  </si>
  <si>
    <t>20/36031448</t>
  </si>
  <si>
    <t>HAMADA</t>
  </si>
  <si>
    <t>YOUSRA</t>
  </si>
  <si>
    <t>18/36040025</t>
  </si>
  <si>
    <t>KLAIAIA</t>
  </si>
  <si>
    <t>MANAR</t>
  </si>
  <si>
    <t>20/36035230</t>
  </si>
  <si>
    <t>LALMI</t>
  </si>
  <si>
    <t>CHAHRAZED</t>
  </si>
  <si>
    <t>20/36031600</t>
  </si>
  <si>
    <t>LAOUASSA</t>
  </si>
  <si>
    <t>NADA</t>
  </si>
  <si>
    <t>20/36031717</t>
  </si>
  <si>
    <t>MAKHLOUF</t>
  </si>
  <si>
    <t>TAQWA</t>
  </si>
  <si>
    <t>20/36035649</t>
  </si>
  <si>
    <t>MELKIMI</t>
  </si>
  <si>
    <t>SIHEM</t>
  </si>
  <si>
    <t>19/36033305</t>
  </si>
  <si>
    <t>OUMEDDOUR</t>
  </si>
  <si>
    <t>IMANE</t>
  </si>
  <si>
    <t>20/36037555</t>
  </si>
  <si>
    <t>REGGAM</t>
  </si>
  <si>
    <t>AYA</t>
  </si>
  <si>
    <t>19/36035374</t>
  </si>
  <si>
    <t>TALBI</t>
  </si>
  <si>
    <t>NESRINE</t>
  </si>
  <si>
    <t>20/36035079</t>
  </si>
  <si>
    <t>ZAMOUCHE</t>
  </si>
  <si>
    <t>ABDELHAFID</t>
  </si>
  <si>
    <t>20/36035648</t>
  </si>
  <si>
    <t>ZERARGUIA</t>
  </si>
  <si>
    <t>ZINA</t>
  </si>
  <si>
    <t>19/36037191</t>
  </si>
  <si>
    <t>ZERKANE</t>
  </si>
  <si>
    <t>NOUREDDINE</t>
  </si>
  <si>
    <t xml:space="preserve"> TP1(Bouakez)</t>
  </si>
  <si>
    <t xml:space="preserve"> TP1+TP2</t>
  </si>
  <si>
    <t xml:space="preserve">                   Benhamza </t>
  </si>
  <si>
    <t>abs</t>
  </si>
  <si>
    <t xml:space="preserve"> TP2Benhameza )</t>
  </si>
  <si>
    <r>
      <t xml:space="preserve">            Responsable de la Matière</t>
    </r>
    <r>
      <rPr>
        <sz val="7"/>
        <rFont val="Arial"/>
        <family val="2"/>
      </rPr>
      <t xml:space="preserve"> :                                                                                     </t>
    </r>
    <r>
      <rPr>
        <b/>
        <sz val="7"/>
        <rFont val="Arial"/>
        <family val="2"/>
      </rPr>
      <t xml:space="preserve">Date et signature </t>
    </r>
  </si>
  <si>
    <r>
      <t xml:space="preserve">Année d'étude : </t>
    </r>
    <r>
      <rPr>
        <sz val="7"/>
        <rFont val="Arial"/>
        <family val="2"/>
      </rPr>
      <t xml:space="preserve">3Lic, Génie des procédés                          </t>
    </r>
    <r>
      <rPr>
        <b/>
        <sz val="7"/>
        <rFont val="Arial"/>
        <family val="2"/>
      </rPr>
      <t xml:space="preserve"> Matière:TP chimie physique 2 et génie chimique 2</t>
    </r>
  </si>
</sst>
</file>

<file path=xl/styles.xml><?xml version="1.0" encoding="utf-8"?>
<styleSheet xmlns="http://schemas.openxmlformats.org/spreadsheetml/2006/main">
  <fonts count="7">
    <font>
      <sz val="11"/>
      <name val="Calibri"/>
      <family val="2"/>
    </font>
    <font>
      <sz val="7"/>
      <name val="Arial"/>
      <family val="2"/>
    </font>
    <font>
      <sz val="9"/>
      <name val="Calibri"/>
      <family val="2"/>
    </font>
    <font>
      <b/>
      <sz val="7"/>
      <name val="Arial"/>
      <family val="2"/>
    </font>
    <font>
      <sz val="7"/>
      <name val="Times New Roman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2" xfId="0" applyFont="1" applyBorder="1" applyAlignment="1"/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25" workbookViewId="0">
      <selection sqref="A1:G43"/>
    </sheetView>
  </sheetViews>
  <sheetFormatPr baseColWidth="10" defaultColWidth="8.88671875" defaultRowHeight="14.4"/>
  <cols>
    <col min="1" max="1" width="4.33203125" style="14" customWidth="1"/>
    <col min="2" max="2" width="13" customWidth="1"/>
    <col min="3" max="3" width="12.77734375" customWidth="1"/>
    <col min="4" max="4" width="14.88671875" customWidth="1"/>
    <col min="5" max="5" width="11.109375" customWidth="1"/>
    <col min="6" max="6" width="12.44140625" customWidth="1"/>
    <col min="7" max="7" width="8.33203125" customWidth="1"/>
  </cols>
  <sheetData>
    <row r="1" spans="1:7" ht="21.6" customHeight="1">
      <c r="A1" s="7" t="s">
        <v>128</v>
      </c>
      <c r="B1" s="6"/>
      <c r="C1" s="6"/>
      <c r="D1" s="6"/>
      <c r="E1" s="6"/>
    </row>
    <row r="2" spans="1:7" ht="19.95" customHeight="1">
      <c r="A2" s="12" t="s">
        <v>0</v>
      </c>
      <c r="B2" s="1" t="s">
        <v>1</v>
      </c>
      <c r="C2" s="1" t="s">
        <v>2</v>
      </c>
      <c r="D2" s="1" t="s">
        <v>3</v>
      </c>
      <c r="E2" s="1" t="s">
        <v>122</v>
      </c>
      <c r="F2" s="1" t="s">
        <v>126</v>
      </c>
      <c r="G2" s="1" t="s">
        <v>123</v>
      </c>
    </row>
    <row r="3" spans="1:7" ht="17.55" customHeight="1">
      <c r="A3" s="13">
        <v>1</v>
      </c>
      <c r="B3" s="2" t="s">
        <v>4</v>
      </c>
      <c r="C3" s="3" t="s">
        <v>5</v>
      </c>
      <c r="D3" s="3" t="s">
        <v>6</v>
      </c>
      <c r="E3" s="4">
        <v>16.5</v>
      </c>
      <c r="F3" s="5">
        <v>16</v>
      </c>
      <c r="G3" s="4">
        <f>SUM(E3:F3)/2</f>
        <v>16.25</v>
      </c>
    </row>
    <row r="4" spans="1:7" ht="17.55" customHeight="1">
      <c r="A4" s="13">
        <v>2</v>
      </c>
      <c r="B4" s="2" t="s">
        <v>7</v>
      </c>
      <c r="C4" s="3" t="s">
        <v>8</v>
      </c>
      <c r="D4" s="3" t="s">
        <v>9</v>
      </c>
      <c r="E4" s="4">
        <v>15.25</v>
      </c>
      <c r="F4" s="5">
        <v>16</v>
      </c>
      <c r="G4" s="4">
        <f t="shared" ref="G4:G41" si="0">SUM(E4:F4)/2</f>
        <v>15.625</v>
      </c>
    </row>
    <row r="5" spans="1:7" ht="17.55" customHeight="1">
      <c r="A5" s="13">
        <v>3</v>
      </c>
      <c r="B5" s="2" t="s">
        <v>10</v>
      </c>
      <c r="C5" s="3" t="s">
        <v>11</v>
      </c>
      <c r="D5" s="3" t="s">
        <v>12</v>
      </c>
      <c r="E5" s="4">
        <v>15.25</v>
      </c>
      <c r="F5" s="5">
        <v>16</v>
      </c>
      <c r="G5" s="4">
        <f t="shared" si="0"/>
        <v>15.625</v>
      </c>
    </row>
    <row r="6" spans="1:7" ht="17.55" customHeight="1">
      <c r="A6" s="13">
        <v>4</v>
      </c>
      <c r="B6" s="2" t="s">
        <v>13</v>
      </c>
      <c r="C6" s="3" t="s">
        <v>14</v>
      </c>
      <c r="D6" s="3" t="s">
        <v>15</v>
      </c>
      <c r="E6" s="4">
        <v>15.25</v>
      </c>
      <c r="F6" s="5">
        <v>15</v>
      </c>
      <c r="G6" s="4">
        <f t="shared" si="0"/>
        <v>15.125</v>
      </c>
    </row>
    <row r="7" spans="1:7" ht="17.55" customHeight="1">
      <c r="A7" s="13">
        <v>5</v>
      </c>
      <c r="B7" s="2" t="s">
        <v>16</v>
      </c>
      <c r="C7" s="3" t="s">
        <v>17</v>
      </c>
      <c r="D7" s="3" t="s">
        <v>18</v>
      </c>
      <c r="E7" s="4">
        <v>15.75</v>
      </c>
      <c r="F7" s="5">
        <v>15</v>
      </c>
      <c r="G7" s="4">
        <f t="shared" si="0"/>
        <v>15.375</v>
      </c>
    </row>
    <row r="8" spans="1:7" ht="17.55" customHeight="1">
      <c r="A8" s="13">
        <v>6</v>
      </c>
      <c r="B8" s="2" t="s">
        <v>19</v>
      </c>
      <c r="C8" s="3" t="s">
        <v>20</v>
      </c>
      <c r="D8" s="3" t="s">
        <v>21</v>
      </c>
      <c r="E8" s="5" t="s">
        <v>125</v>
      </c>
      <c r="F8" s="5" t="s">
        <v>125</v>
      </c>
      <c r="G8" s="4">
        <f t="shared" si="0"/>
        <v>0</v>
      </c>
    </row>
    <row r="9" spans="1:7" ht="17.55" customHeight="1">
      <c r="A9" s="13">
        <v>7</v>
      </c>
      <c r="B9" s="2" t="s">
        <v>22</v>
      </c>
      <c r="C9" s="3" t="s">
        <v>23</v>
      </c>
      <c r="D9" s="3" t="s">
        <v>24</v>
      </c>
      <c r="E9" s="4">
        <v>13.25</v>
      </c>
      <c r="F9" s="5">
        <v>14.5</v>
      </c>
      <c r="G9" s="4">
        <f t="shared" si="0"/>
        <v>13.875</v>
      </c>
    </row>
    <row r="10" spans="1:7" ht="17.55" customHeight="1">
      <c r="A10" s="13">
        <v>8</v>
      </c>
      <c r="B10" s="2" t="s">
        <v>25</v>
      </c>
      <c r="C10" s="3" t="s">
        <v>26</v>
      </c>
      <c r="D10" s="3" t="s">
        <v>27</v>
      </c>
      <c r="E10" s="5" t="s">
        <v>28</v>
      </c>
      <c r="F10" s="5" t="s">
        <v>28</v>
      </c>
      <c r="G10" s="4">
        <v>12.69</v>
      </c>
    </row>
    <row r="11" spans="1:7" ht="17.55" customHeight="1">
      <c r="A11" s="13">
        <v>9</v>
      </c>
      <c r="B11" s="2" t="s">
        <v>29</v>
      </c>
      <c r="C11" s="3" t="s">
        <v>30</v>
      </c>
      <c r="D11" s="3" t="s">
        <v>31</v>
      </c>
      <c r="E11" s="4">
        <v>15.75</v>
      </c>
      <c r="F11" s="5">
        <v>16</v>
      </c>
      <c r="G11" s="4">
        <f t="shared" si="0"/>
        <v>15.875</v>
      </c>
    </row>
    <row r="12" spans="1:7" ht="17.55" customHeight="1">
      <c r="A12" s="13">
        <v>10</v>
      </c>
      <c r="B12" s="2" t="s">
        <v>32</v>
      </c>
      <c r="C12" s="3" t="s">
        <v>33</v>
      </c>
      <c r="D12" s="3" t="s">
        <v>34</v>
      </c>
      <c r="E12" s="5" t="s">
        <v>28</v>
      </c>
      <c r="F12" s="5" t="s">
        <v>28</v>
      </c>
      <c r="G12" s="4">
        <v>5.5</v>
      </c>
    </row>
    <row r="13" spans="1:7" ht="17.55" customHeight="1">
      <c r="A13" s="13">
        <v>11</v>
      </c>
      <c r="B13" s="2" t="s">
        <v>35</v>
      </c>
      <c r="C13" s="3" t="s">
        <v>36</v>
      </c>
      <c r="D13" s="3" t="s">
        <v>37</v>
      </c>
      <c r="E13" s="4">
        <v>14.75</v>
      </c>
      <c r="F13" s="5">
        <v>14</v>
      </c>
      <c r="G13" s="4">
        <f t="shared" si="0"/>
        <v>14.375</v>
      </c>
    </row>
    <row r="14" spans="1:7" ht="17.55" customHeight="1">
      <c r="A14" s="13">
        <v>12</v>
      </c>
      <c r="B14" s="2" t="s">
        <v>38</v>
      </c>
      <c r="C14" s="3" t="s">
        <v>39</v>
      </c>
      <c r="D14" s="3" t="s">
        <v>40</v>
      </c>
      <c r="E14" s="4">
        <v>14</v>
      </c>
      <c r="F14" s="5">
        <v>14</v>
      </c>
      <c r="G14" s="4">
        <f t="shared" si="0"/>
        <v>14</v>
      </c>
    </row>
    <row r="15" spans="1:7" ht="17.55" customHeight="1">
      <c r="A15" s="13">
        <v>13</v>
      </c>
      <c r="B15" s="2" t="s">
        <v>41</v>
      </c>
      <c r="C15" s="3" t="s">
        <v>42</v>
      </c>
      <c r="D15" s="3" t="s">
        <v>43</v>
      </c>
      <c r="E15" s="5" t="s">
        <v>28</v>
      </c>
      <c r="F15" s="5" t="s">
        <v>28</v>
      </c>
      <c r="G15" s="4">
        <v>15.5</v>
      </c>
    </row>
    <row r="16" spans="1:7" ht="17.55" customHeight="1">
      <c r="A16" s="13">
        <v>14</v>
      </c>
      <c r="B16" s="2" t="s">
        <v>44</v>
      </c>
      <c r="C16" s="3" t="s">
        <v>45</v>
      </c>
      <c r="D16" s="3" t="s">
        <v>46</v>
      </c>
      <c r="E16" s="4">
        <v>15</v>
      </c>
      <c r="F16" s="5">
        <v>13</v>
      </c>
      <c r="G16" s="4">
        <f t="shared" si="0"/>
        <v>14</v>
      </c>
    </row>
    <row r="17" spans="1:7" ht="17.55" customHeight="1">
      <c r="A17" s="13">
        <v>15</v>
      </c>
      <c r="B17" s="2" t="s">
        <v>47</v>
      </c>
      <c r="C17" s="3" t="s">
        <v>48</v>
      </c>
      <c r="D17" s="3" t="s">
        <v>49</v>
      </c>
      <c r="E17" s="4">
        <v>14.75</v>
      </c>
      <c r="F17" s="5">
        <v>16</v>
      </c>
      <c r="G17" s="4">
        <f t="shared" si="0"/>
        <v>15.375</v>
      </c>
    </row>
    <row r="18" spans="1:7" ht="17.55" customHeight="1">
      <c r="A18" s="13">
        <v>16</v>
      </c>
      <c r="B18" s="2" t="s">
        <v>50</v>
      </c>
      <c r="C18" s="3" t="s">
        <v>51</v>
      </c>
      <c r="D18" s="3" t="s">
        <v>52</v>
      </c>
      <c r="E18" s="4">
        <v>15.25</v>
      </c>
      <c r="F18" s="5">
        <v>16</v>
      </c>
      <c r="G18" s="4">
        <f t="shared" si="0"/>
        <v>15.625</v>
      </c>
    </row>
    <row r="19" spans="1:7" ht="17.55" customHeight="1">
      <c r="A19" s="13">
        <v>17</v>
      </c>
      <c r="B19" s="2" t="s">
        <v>53</v>
      </c>
      <c r="C19" s="3" t="s">
        <v>54</v>
      </c>
      <c r="D19" s="3" t="s">
        <v>55</v>
      </c>
      <c r="E19" s="4">
        <v>15.75</v>
      </c>
      <c r="F19" s="5">
        <v>16</v>
      </c>
      <c r="G19" s="4">
        <f t="shared" si="0"/>
        <v>15.875</v>
      </c>
    </row>
    <row r="20" spans="1:7" ht="17.55" customHeight="1">
      <c r="A20" s="13">
        <v>18</v>
      </c>
      <c r="B20" s="2" t="s">
        <v>56</v>
      </c>
      <c r="C20" s="3" t="s">
        <v>57</v>
      </c>
      <c r="D20" s="3" t="s">
        <v>58</v>
      </c>
      <c r="E20" s="4">
        <v>14.25</v>
      </c>
      <c r="F20" s="5">
        <v>15</v>
      </c>
      <c r="G20" s="4">
        <f t="shared" si="0"/>
        <v>14.625</v>
      </c>
    </row>
    <row r="21" spans="1:7" ht="17.55" customHeight="1">
      <c r="A21" s="13">
        <v>19</v>
      </c>
      <c r="B21" s="2" t="s">
        <v>59</v>
      </c>
      <c r="C21" s="3" t="s">
        <v>60</v>
      </c>
      <c r="D21" s="3" t="s">
        <v>61</v>
      </c>
      <c r="E21" s="4">
        <v>14.5</v>
      </c>
      <c r="F21" s="5">
        <v>15</v>
      </c>
      <c r="G21" s="4">
        <f t="shared" si="0"/>
        <v>14.75</v>
      </c>
    </row>
    <row r="22" spans="1:7" ht="17.55" customHeight="1">
      <c r="A22" s="13">
        <v>20</v>
      </c>
      <c r="B22" s="2" t="s">
        <v>62</v>
      </c>
      <c r="C22" s="3" t="s">
        <v>63</v>
      </c>
      <c r="D22" s="3" t="s">
        <v>64</v>
      </c>
      <c r="E22" s="4">
        <v>13.75</v>
      </c>
      <c r="F22" s="5">
        <v>15</v>
      </c>
      <c r="G22" s="4">
        <f t="shared" si="0"/>
        <v>14.375</v>
      </c>
    </row>
    <row r="23" spans="1:7" ht="17.55" customHeight="1">
      <c r="A23" s="13">
        <v>21</v>
      </c>
      <c r="B23" s="2" t="s">
        <v>65</v>
      </c>
      <c r="C23" s="3" t="s">
        <v>66</v>
      </c>
      <c r="D23" s="3" t="s">
        <v>67</v>
      </c>
      <c r="E23" s="5" t="s">
        <v>28</v>
      </c>
      <c r="F23" s="5" t="s">
        <v>28</v>
      </c>
      <c r="G23" s="4">
        <v>10.98</v>
      </c>
    </row>
    <row r="24" spans="1:7" ht="17.55" customHeight="1">
      <c r="A24" s="13">
        <v>22</v>
      </c>
      <c r="B24" s="2" t="s">
        <v>68</v>
      </c>
      <c r="C24" s="3" t="s">
        <v>69</v>
      </c>
      <c r="D24" s="3" t="s">
        <v>70</v>
      </c>
      <c r="E24" s="4">
        <v>14.25</v>
      </c>
      <c r="F24" s="5">
        <v>14.5</v>
      </c>
      <c r="G24" s="4">
        <f t="shared" si="0"/>
        <v>14.375</v>
      </c>
    </row>
    <row r="25" spans="1:7" ht="17.55" customHeight="1">
      <c r="A25" s="13">
        <v>23</v>
      </c>
      <c r="B25" s="2" t="s">
        <v>71</v>
      </c>
      <c r="C25" s="3" t="s">
        <v>72</v>
      </c>
      <c r="D25" s="3" t="s">
        <v>73</v>
      </c>
      <c r="E25" s="4">
        <v>13.25</v>
      </c>
      <c r="F25" s="5">
        <v>15</v>
      </c>
      <c r="G25" s="4">
        <f t="shared" si="0"/>
        <v>14.125</v>
      </c>
    </row>
    <row r="26" spans="1:7" ht="17.55" customHeight="1">
      <c r="A26" s="13">
        <v>24</v>
      </c>
      <c r="B26" s="2" t="s">
        <v>74</v>
      </c>
      <c r="C26" s="3" t="s">
        <v>75</v>
      </c>
      <c r="D26" s="3" t="s">
        <v>76</v>
      </c>
      <c r="E26" s="4">
        <v>14.25</v>
      </c>
      <c r="F26" s="5">
        <v>15</v>
      </c>
      <c r="G26" s="4">
        <f t="shared" si="0"/>
        <v>14.625</v>
      </c>
    </row>
    <row r="27" spans="1:7" ht="17.55" customHeight="1">
      <c r="A27" s="13">
        <v>25</v>
      </c>
      <c r="B27" s="2" t="s">
        <v>77</v>
      </c>
      <c r="C27" s="3" t="s">
        <v>78</v>
      </c>
      <c r="D27" s="3" t="s">
        <v>79</v>
      </c>
      <c r="E27" s="4">
        <v>13.25</v>
      </c>
      <c r="F27" s="5">
        <v>14.5</v>
      </c>
      <c r="G27" s="4">
        <f t="shared" si="0"/>
        <v>13.875</v>
      </c>
    </row>
    <row r="28" spans="1:7" ht="17.55" customHeight="1">
      <c r="A28" s="13">
        <v>26</v>
      </c>
      <c r="B28" s="2" t="s">
        <v>80</v>
      </c>
      <c r="C28" s="3" t="s">
        <v>81</v>
      </c>
      <c r="D28" s="3" t="s">
        <v>82</v>
      </c>
      <c r="E28" s="4">
        <v>14.75</v>
      </c>
      <c r="F28" s="5">
        <v>16</v>
      </c>
      <c r="G28" s="4">
        <f t="shared" si="0"/>
        <v>15.375</v>
      </c>
    </row>
    <row r="29" spans="1:7" ht="17.55" customHeight="1">
      <c r="A29" s="13">
        <v>27</v>
      </c>
      <c r="B29" s="2" t="s">
        <v>83</v>
      </c>
      <c r="C29" s="3" t="s">
        <v>84</v>
      </c>
      <c r="D29" s="3" t="s">
        <v>85</v>
      </c>
      <c r="E29" s="4">
        <v>14.75</v>
      </c>
      <c r="F29" s="5">
        <v>15</v>
      </c>
      <c r="G29" s="4">
        <f t="shared" si="0"/>
        <v>14.875</v>
      </c>
    </row>
    <row r="30" spans="1:7" ht="17.55" customHeight="1">
      <c r="A30" s="13">
        <v>28</v>
      </c>
      <c r="B30" s="2" t="s">
        <v>86</v>
      </c>
      <c r="C30" s="3" t="s">
        <v>87</v>
      </c>
      <c r="D30" s="3" t="s">
        <v>88</v>
      </c>
      <c r="E30" s="4">
        <v>16</v>
      </c>
      <c r="F30" s="5">
        <v>16</v>
      </c>
      <c r="G30" s="4">
        <f t="shared" si="0"/>
        <v>16</v>
      </c>
    </row>
    <row r="31" spans="1:7" ht="17.55" customHeight="1">
      <c r="A31" s="13">
        <v>29</v>
      </c>
      <c r="B31" s="2" t="s">
        <v>89</v>
      </c>
      <c r="C31" s="3" t="s">
        <v>90</v>
      </c>
      <c r="D31" s="3" t="s">
        <v>91</v>
      </c>
      <c r="E31" s="4">
        <v>13.75</v>
      </c>
      <c r="F31" s="5">
        <v>16</v>
      </c>
      <c r="G31" s="4">
        <f t="shared" si="0"/>
        <v>14.875</v>
      </c>
    </row>
    <row r="32" spans="1:7" ht="17.55" customHeight="1">
      <c r="A32" s="13">
        <v>30</v>
      </c>
      <c r="B32" s="2" t="s">
        <v>92</v>
      </c>
      <c r="C32" s="3" t="s">
        <v>93</v>
      </c>
      <c r="D32" s="3" t="s">
        <v>94</v>
      </c>
      <c r="E32" s="4">
        <v>13.75</v>
      </c>
      <c r="F32" s="5">
        <v>14</v>
      </c>
      <c r="G32" s="4">
        <f t="shared" si="0"/>
        <v>13.875</v>
      </c>
    </row>
    <row r="33" spans="1:7" ht="17.55" customHeight="1">
      <c r="A33" s="13">
        <v>31</v>
      </c>
      <c r="B33" s="2" t="s">
        <v>95</v>
      </c>
      <c r="C33" s="3" t="s">
        <v>96</v>
      </c>
      <c r="D33" s="3" t="s">
        <v>97</v>
      </c>
      <c r="E33" s="4">
        <v>14.25</v>
      </c>
      <c r="F33" s="5">
        <v>15</v>
      </c>
      <c r="G33" s="4">
        <f t="shared" si="0"/>
        <v>14.625</v>
      </c>
    </row>
    <row r="34" spans="1:7" ht="17.55" customHeight="1">
      <c r="A34" s="13">
        <v>32</v>
      </c>
      <c r="B34" s="2" t="s">
        <v>98</v>
      </c>
      <c r="C34" s="3" t="s">
        <v>99</v>
      </c>
      <c r="D34" s="3" t="s">
        <v>100</v>
      </c>
      <c r="E34" s="4">
        <v>15.75</v>
      </c>
      <c r="F34" s="5">
        <v>16</v>
      </c>
      <c r="G34" s="4">
        <f t="shared" si="0"/>
        <v>15.875</v>
      </c>
    </row>
    <row r="35" spans="1:7" ht="17.55" customHeight="1">
      <c r="A35" s="13">
        <v>33</v>
      </c>
      <c r="B35" s="2" t="s">
        <v>101</v>
      </c>
      <c r="C35" s="3" t="s">
        <v>102</v>
      </c>
      <c r="D35" s="3" t="s">
        <v>103</v>
      </c>
      <c r="E35" s="4">
        <v>15</v>
      </c>
      <c r="F35" s="5">
        <v>15</v>
      </c>
      <c r="G35" s="4">
        <f t="shared" si="0"/>
        <v>15</v>
      </c>
    </row>
    <row r="36" spans="1:7" ht="17.55" customHeight="1">
      <c r="A36" s="13">
        <v>34</v>
      </c>
      <c r="B36" s="2" t="s">
        <v>104</v>
      </c>
      <c r="C36" s="3" t="s">
        <v>105</v>
      </c>
      <c r="D36" s="3" t="s">
        <v>106</v>
      </c>
      <c r="E36" s="4">
        <v>15</v>
      </c>
      <c r="F36" s="5">
        <v>15</v>
      </c>
      <c r="G36" s="4">
        <f t="shared" si="0"/>
        <v>15</v>
      </c>
    </row>
    <row r="37" spans="1:7" ht="17.55" customHeight="1">
      <c r="A37" s="13">
        <v>35</v>
      </c>
      <c r="B37" s="2" t="s">
        <v>107</v>
      </c>
      <c r="C37" s="3" t="s">
        <v>108</v>
      </c>
      <c r="D37" s="3" t="s">
        <v>109</v>
      </c>
      <c r="E37" s="4">
        <v>15.5</v>
      </c>
      <c r="F37" s="5">
        <v>15</v>
      </c>
      <c r="G37" s="4">
        <f t="shared" si="0"/>
        <v>15.25</v>
      </c>
    </row>
    <row r="38" spans="1:7" ht="17.55" customHeight="1">
      <c r="A38" s="13">
        <v>36</v>
      </c>
      <c r="B38" s="2" t="s">
        <v>110</v>
      </c>
      <c r="C38" s="3" t="s">
        <v>111</v>
      </c>
      <c r="D38" s="3" t="s">
        <v>112</v>
      </c>
      <c r="E38" s="4">
        <v>13.75</v>
      </c>
      <c r="F38" s="5">
        <v>15</v>
      </c>
      <c r="G38" s="4">
        <f t="shared" si="0"/>
        <v>14.375</v>
      </c>
    </row>
    <row r="39" spans="1:7" ht="17.55" customHeight="1">
      <c r="A39" s="13">
        <v>37</v>
      </c>
      <c r="B39" s="2" t="s">
        <v>113</v>
      </c>
      <c r="C39" s="3" t="s">
        <v>114</v>
      </c>
      <c r="D39" s="3" t="s">
        <v>115</v>
      </c>
      <c r="E39" s="4">
        <v>14.25</v>
      </c>
      <c r="F39" s="5">
        <v>14.5</v>
      </c>
      <c r="G39" s="4">
        <f t="shared" si="0"/>
        <v>14.375</v>
      </c>
    </row>
    <row r="40" spans="1:7" ht="17.55" customHeight="1">
      <c r="A40" s="13">
        <v>38</v>
      </c>
      <c r="B40" s="2" t="s">
        <v>116</v>
      </c>
      <c r="C40" s="3" t="s">
        <v>117</v>
      </c>
      <c r="D40" s="3" t="s">
        <v>118</v>
      </c>
      <c r="E40" s="4">
        <v>14.25</v>
      </c>
      <c r="F40" s="5">
        <v>15</v>
      </c>
      <c r="G40" s="4">
        <f t="shared" si="0"/>
        <v>14.625</v>
      </c>
    </row>
    <row r="41" spans="1:7" ht="17.55" customHeight="1">
      <c r="A41" s="13">
        <v>39</v>
      </c>
      <c r="B41" s="2" t="s">
        <v>119</v>
      </c>
      <c r="C41" s="3" t="s">
        <v>120</v>
      </c>
      <c r="D41" s="3" t="s">
        <v>121</v>
      </c>
      <c r="E41" s="4">
        <v>14.25</v>
      </c>
      <c r="F41" s="5">
        <v>14</v>
      </c>
      <c r="G41" s="4">
        <f t="shared" si="0"/>
        <v>14.125</v>
      </c>
    </row>
    <row r="42" spans="1:7" ht="22.8" customHeight="1">
      <c r="A42" s="10" t="s">
        <v>127</v>
      </c>
      <c r="B42" s="11"/>
      <c r="C42" s="11"/>
      <c r="D42" s="11"/>
      <c r="E42" s="11"/>
      <c r="F42" s="11"/>
    </row>
    <row r="43" spans="1:7" ht="17.399999999999999" customHeight="1">
      <c r="A43" s="8" t="s">
        <v>124</v>
      </c>
      <c r="B43" s="9"/>
      <c r="C43" s="9"/>
      <c r="D43" s="9"/>
      <c r="E43" s="9"/>
    </row>
    <row r="45" spans="1:7">
      <c r="A45" s="15"/>
    </row>
  </sheetData>
  <mergeCells count="3">
    <mergeCell ref="A1:E1"/>
    <mergeCell ref="A43:E43"/>
    <mergeCell ref="A42:F42"/>
  </mergeCells>
  <pageMargins left="0.75" right="0.75" top="0.49" bottom="0.34" header="0.28999999999999998" footer="0.2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Aspose Pty Ltd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TP benhamza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Aspose Pty Ltd</dc:creator>
  <cp:lastModifiedBy>Utilisateur</cp:lastModifiedBy>
  <cp:lastPrinted>2023-05-24T14:39:38Z</cp:lastPrinted>
  <dcterms:created xsi:type="dcterms:W3CDTF">2023-05-24T07:58:43Z</dcterms:created>
  <dcterms:modified xsi:type="dcterms:W3CDTF">2023-05-24T14:53:52Z</dcterms:modified>
</cp:coreProperties>
</file>