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ACULTE 2021 2022\62. EMPLOIS DU TEMPS 2022 2023\3. DPT ARCHITECTURE\"/>
    </mc:Choice>
  </mc:AlternateContent>
  <bookViews>
    <workbookView xWindow="0" yWindow="0" windowWidth="20490" windowHeight="8055" activeTab="4"/>
  </bookViews>
  <sheets>
    <sheet name="COP1" sheetId="10" r:id="rId1"/>
    <sheet name="COP2" sheetId="9" r:id="rId2"/>
    <sheet name="COP3" sheetId="8" r:id="rId3"/>
    <sheet name="1re Année L" sheetId="1" r:id="rId4"/>
    <sheet name="2ème Année L" sheetId="2" r:id="rId5"/>
    <sheet name="3ème Année L" sheetId="3" r:id="rId6"/>
    <sheet name="Master I " sheetId="4" r:id="rId7"/>
    <sheet name="Master II PU" sheetId="7" r:id="rId8"/>
  </sheets>
  <definedNames>
    <definedName name="_xlnm.Print_Area" localSheetId="3">'1re Année L'!$F$5:$L$43</definedName>
    <definedName name="_xlnm.Print_Area" localSheetId="4">'2ème Année L'!$B$7:$H$59</definedName>
    <definedName name="_xlnm.Print_Area" localSheetId="5">'3ème Année L'!$F$4:$L$31</definedName>
  </definedNames>
  <calcPr calcId="162913"/>
</workbook>
</file>

<file path=xl/calcChain.xml><?xml version="1.0" encoding="utf-8"?>
<calcChain xmlns="http://schemas.openxmlformats.org/spreadsheetml/2006/main">
  <c r="E19" i="10" l="1"/>
</calcChain>
</file>

<file path=xl/sharedStrings.xml><?xml version="1.0" encoding="utf-8"?>
<sst xmlns="http://schemas.openxmlformats.org/spreadsheetml/2006/main" count="698" uniqueCount="233">
  <si>
    <t xml:space="preserve">Dimanche </t>
  </si>
  <si>
    <t xml:space="preserve">Lundi </t>
  </si>
  <si>
    <t xml:space="preserve">Mardi </t>
  </si>
  <si>
    <t>Mercredi</t>
  </si>
  <si>
    <t>Jeudi</t>
  </si>
  <si>
    <t>9h30 - 11h00</t>
  </si>
  <si>
    <t>11h00 - 12h30</t>
  </si>
  <si>
    <t xml:space="preserve">12h30 - 14h00 </t>
  </si>
  <si>
    <t>14h00 - 15h30</t>
  </si>
  <si>
    <t>15h30 - 17h00</t>
  </si>
  <si>
    <t>08h00 - 9h30</t>
  </si>
  <si>
    <t>TMC (cours)</t>
  </si>
  <si>
    <t>physique (cours)</t>
  </si>
  <si>
    <t>Initiation (cours)</t>
  </si>
  <si>
    <t xml:space="preserve">Atelier de projet 1 </t>
  </si>
  <si>
    <t>GDP (cours)</t>
  </si>
  <si>
    <t>HCA (cours)</t>
  </si>
  <si>
    <t>GDP (TD)</t>
  </si>
  <si>
    <t>Dessain et art graphique (Atelier)</t>
  </si>
  <si>
    <t>Atelier de projet 1</t>
  </si>
  <si>
    <t>physique (TD)</t>
  </si>
  <si>
    <t>HCA (TD)</t>
  </si>
  <si>
    <t>Français (cours)</t>
  </si>
  <si>
    <t>Math(TD)</t>
  </si>
  <si>
    <t>Groupe 1</t>
  </si>
  <si>
    <t>Groupe 2</t>
  </si>
  <si>
    <t xml:space="preserve">Atelier de projet </t>
  </si>
  <si>
    <t>RDM (cours)</t>
  </si>
  <si>
    <t>RDM (TD)</t>
  </si>
  <si>
    <t>Construction (cours)</t>
  </si>
  <si>
    <t>Terminologie (cours)</t>
  </si>
  <si>
    <t>Antropologie (cours)</t>
  </si>
  <si>
    <t xml:space="preserve">Analyse spatiale </t>
  </si>
  <si>
    <t>Théorie de projet (cours)</t>
  </si>
  <si>
    <t>Construction (TD)</t>
  </si>
  <si>
    <t xml:space="preserve">Théorie de projet </t>
  </si>
  <si>
    <t>HCA TD</t>
  </si>
  <si>
    <t>1h30</t>
  </si>
  <si>
    <t>3h00</t>
  </si>
  <si>
    <t>Rifi</t>
  </si>
  <si>
    <t>Djouad</t>
  </si>
  <si>
    <t>S1</t>
  </si>
  <si>
    <t xml:space="preserve">3ème Année Licence Architecture </t>
  </si>
  <si>
    <t>6h00</t>
  </si>
  <si>
    <t>Théorie urbaine (cours)</t>
  </si>
  <si>
    <t xml:space="preserve">Atelier d'urbanisme </t>
  </si>
  <si>
    <t>Groupe 3</t>
  </si>
  <si>
    <t>Equipement (cours)</t>
  </si>
  <si>
    <t>Equipement (TD)</t>
  </si>
  <si>
    <t>Structure (cours)</t>
  </si>
  <si>
    <t>Structure (TD)</t>
  </si>
  <si>
    <t xml:space="preserve">HCA </t>
  </si>
  <si>
    <t>Anglais (cours)</t>
  </si>
  <si>
    <t>HCA(TD)</t>
  </si>
  <si>
    <t xml:space="preserve">Atelier de construction </t>
  </si>
  <si>
    <t xml:space="preserve">Urbanisme </t>
  </si>
  <si>
    <t>Atelier de construction</t>
  </si>
  <si>
    <t>1h30 x 3</t>
  </si>
  <si>
    <t>Zerti</t>
  </si>
  <si>
    <t>Mihoubi</t>
  </si>
  <si>
    <t xml:space="preserve">Salah salah </t>
  </si>
  <si>
    <t>HCA7 (cours)</t>
  </si>
  <si>
    <t>Methodologie (cours)</t>
  </si>
  <si>
    <t>VRD (cours)</t>
  </si>
  <si>
    <t>Equipement  (TD)</t>
  </si>
  <si>
    <t>Groupe 4</t>
  </si>
  <si>
    <t xml:space="preserve">Seminaire </t>
  </si>
  <si>
    <t xml:space="preserve">Emploi du temps 1ère Année Licence </t>
  </si>
  <si>
    <t>Equipement  (Cours)</t>
  </si>
  <si>
    <t>HCA7 (TD)</t>
  </si>
  <si>
    <t>Maitrise d'ouvrage (cours)</t>
  </si>
  <si>
    <t>Zerti + Boutelba (L8,11)</t>
  </si>
  <si>
    <t>Salah Salah (L7,2)</t>
  </si>
  <si>
    <t>Nafa (L7,2)</t>
  </si>
  <si>
    <t>Djouad +kelil (L8,10)</t>
  </si>
  <si>
    <t>Benhara (L7,2)</t>
  </si>
  <si>
    <t>Djouad (L7,2)</t>
  </si>
  <si>
    <t>Zerti (L7,2)</t>
  </si>
  <si>
    <t>Fareh (L7,2)</t>
  </si>
  <si>
    <t>Math(Cours)</t>
  </si>
  <si>
    <t>Hafsi (L8,10)</t>
  </si>
  <si>
    <t>(L8,10)</t>
  </si>
  <si>
    <t>Bourouis (L8,10)</t>
  </si>
  <si>
    <t>Mihoubi(L8,10)</t>
  </si>
  <si>
    <t>Hafsi (L8,9)</t>
  </si>
  <si>
    <t>(L8,9)</t>
  </si>
  <si>
    <t>Mihoubi(L8,9)</t>
  </si>
  <si>
    <t>Bourouis (L8,9)</t>
  </si>
  <si>
    <t>Meddour (L8,10)</t>
  </si>
  <si>
    <t>Boukour (L8,10)</t>
  </si>
  <si>
    <t>(L7,2)</t>
  </si>
  <si>
    <t>Belouadah (L8,10)</t>
  </si>
  <si>
    <t>Chouahda (L7,2)</t>
  </si>
  <si>
    <t>Mihoubi(L7,2)</t>
  </si>
  <si>
    <t>Chouahda + Djallel  (L8,5)</t>
  </si>
  <si>
    <t>Achouri + Belouadah (L8,4)</t>
  </si>
  <si>
    <t>(L8,4)</t>
  </si>
  <si>
    <t>Benjaiche</t>
  </si>
  <si>
    <t xml:space="preserve">Boutemdjet </t>
  </si>
  <si>
    <t>Ouledchikh</t>
  </si>
  <si>
    <t>introduction à l'urbanisme (cours)</t>
  </si>
  <si>
    <t>BIM (cours)</t>
  </si>
  <si>
    <t>Zerti + Boutelba</t>
  </si>
  <si>
    <t>Structure (Cours)</t>
  </si>
  <si>
    <t>Programmation esquisse</t>
  </si>
  <si>
    <t>Groupe : 1</t>
  </si>
  <si>
    <t>J/H</t>
  </si>
  <si>
    <t>D</t>
  </si>
  <si>
    <t>Atelier de projet  - TP</t>
  </si>
  <si>
    <t>L</t>
  </si>
  <si>
    <t>Physique - Cours</t>
  </si>
  <si>
    <t>Physique - TD</t>
  </si>
  <si>
    <t>HCA - cours</t>
  </si>
  <si>
    <t xml:space="preserve"> L 8.10</t>
  </si>
  <si>
    <t>Mihoubi L 8.10</t>
  </si>
  <si>
    <t>M</t>
  </si>
  <si>
    <t>GDP - Cours</t>
  </si>
  <si>
    <t>GDP - TD</t>
  </si>
  <si>
    <t>Langue etrangere</t>
  </si>
  <si>
    <r>
      <t xml:space="preserve">(Cours) </t>
    </r>
    <r>
      <rPr>
        <sz val="11"/>
        <color rgb="FFFF0000"/>
        <rFont val="Calibri"/>
        <family val="2"/>
        <scheme val="minor"/>
      </rPr>
      <t>Fareh L8,10</t>
    </r>
  </si>
  <si>
    <t>J</t>
  </si>
  <si>
    <t>2eme année Licence - COP -</t>
  </si>
  <si>
    <t xml:space="preserve">Projet </t>
  </si>
  <si>
    <t>Frikha  L7,14</t>
  </si>
  <si>
    <t xml:space="preserve">Economie (cours) </t>
  </si>
  <si>
    <t xml:space="preserve">statistique 2 (cours) </t>
  </si>
  <si>
    <t xml:space="preserve">statistique 2 (TD) </t>
  </si>
  <si>
    <t>DAO</t>
  </si>
  <si>
    <t>L8,9</t>
  </si>
  <si>
    <t xml:space="preserve">Langue (cours) </t>
  </si>
  <si>
    <t>sociologie de la communication (cours)</t>
  </si>
  <si>
    <t>benhara L8,9</t>
  </si>
  <si>
    <t>Salah Salah L8,9</t>
  </si>
  <si>
    <t>Fareh   L8,9</t>
  </si>
  <si>
    <t xml:space="preserve">construction (cours) </t>
  </si>
  <si>
    <t>construction (TD)</t>
  </si>
  <si>
    <t xml:space="preserve">Planification 1 (cours) </t>
  </si>
  <si>
    <t xml:space="preserve">Planification 1 (TD) </t>
  </si>
  <si>
    <t>Frikha L8,9</t>
  </si>
  <si>
    <t>frikha L8,9</t>
  </si>
  <si>
    <t>Assoul + Taleb/ L8,7</t>
  </si>
  <si>
    <t>Gestion - cours</t>
  </si>
  <si>
    <t>Taleb L 8,7</t>
  </si>
  <si>
    <t>MDC - cours</t>
  </si>
  <si>
    <t>Informatique 1 - TP</t>
  </si>
  <si>
    <t xml:space="preserve"> L8,10</t>
  </si>
  <si>
    <t>L8,10</t>
  </si>
  <si>
    <t>Math Cours</t>
  </si>
  <si>
    <t>Math TD</t>
  </si>
  <si>
    <t>Alkama L 8.10</t>
  </si>
  <si>
    <t>Bouloudah  L8,9</t>
  </si>
  <si>
    <t>Emploi du temps S1 (2022-2023)</t>
  </si>
  <si>
    <t>1ère  année Licence - COP -</t>
  </si>
  <si>
    <t>3eme année Licence - COP -</t>
  </si>
  <si>
    <t>ordonnancement et gestion des delais (cours)</t>
  </si>
  <si>
    <t>ordonnancement et gestion des delais (TD)</t>
  </si>
  <si>
    <t>NTIC (cours)</t>
  </si>
  <si>
    <t>Projet 5</t>
  </si>
  <si>
    <t>outils de la qualité (cours)</t>
  </si>
  <si>
    <t xml:space="preserve">outils de la qualité (TD) </t>
  </si>
  <si>
    <t>Topographie (cours)</t>
  </si>
  <si>
    <t>Topographie (TD)</t>
  </si>
  <si>
    <t xml:space="preserve">organisation de chantier (cours) </t>
  </si>
  <si>
    <t xml:space="preserve">organisation de chantier (TD) </t>
  </si>
  <si>
    <t>Langue (cours)</t>
  </si>
  <si>
    <t>Management (cours)</t>
  </si>
  <si>
    <t>Management (TD)</t>
  </si>
  <si>
    <t>initiation à la recherhce (cours)</t>
  </si>
  <si>
    <t xml:space="preserve">  L8.10</t>
  </si>
  <si>
    <t xml:space="preserve"> L8,9</t>
  </si>
  <si>
    <t xml:space="preserve">Belouadah </t>
  </si>
  <si>
    <t>programmation urb/Archi (cours)</t>
  </si>
  <si>
    <t>1ère  année Licence - Architecture -</t>
  </si>
  <si>
    <t>ChouahdaL7,12</t>
  </si>
  <si>
    <t>Chouahda L7,12</t>
  </si>
  <si>
    <t>Chalabi L7,8</t>
  </si>
  <si>
    <t>Fakous L8,11</t>
  </si>
  <si>
    <t>Salah Salah L7,2</t>
  </si>
  <si>
    <t>Fakous L7,2</t>
  </si>
  <si>
    <t>Chouahda L7,2</t>
  </si>
  <si>
    <t>L7,2</t>
  </si>
  <si>
    <t>Hafsi L7,2</t>
  </si>
  <si>
    <t>Benjaiche L7,2</t>
  </si>
  <si>
    <t>Mihoubi l7,2</t>
  </si>
  <si>
    <t xml:space="preserve">Benjaiche </t>
  </si>
  <si>
    <t>Mihoubi L 8,10</t>
  </si>
  <si>
    <t>Rifi L8,11</t>
  </si>
  <si>
    <t>Boudra + Boutemdjet L8,7</t>
  </si>
  <si>
    <t>Bensahla + Rahmoune L7,8</t>
  </si>
  <si>
    <t>Meddour L7,12</t>
  </si>
  <si>
    <t>Chalabi L8,4</t>
  </si>
  <si>
    <t>Boudjehem L8,4</t>
  </si>
  <si>
    <t>Cheraitia L8,4</t>
  </si>
  <si>
    <t>CheraitiaL8,4</t>
  </si>
  <si>
    <t>Fareh L8,4</t>
  </si>
  <si>
    <t>Lazri L8,4</t>
  </si>
  <si>
    <t>Benhara L8,4</t>
  </si>
  <si>
    <t>Meddour L8,4</t>
  </si>
  <si>
    <t>Boudra L8,4</t>
  </si>
  <si>
    <t>Nafa L8,5</t>
  </si>
  <si>
    <t>Bensahla L8,5</t>
  </si>
  <si>
    <t>Zerti L8,5</t>
  </si>
  <si>
    <t>Zerti + Boutelba L8,5</t>
  </si>
  <si>
    <t>Fareh L8,5</t>
  </si>
  <si>
    <t>Djouad L8,5</t>
  </si>
  <si>
    <t>Hafsi L8,5</t>
  </si>
  <si>
    <t>Benhara L8,5</t>
  </si>
  <si>
    <t>L7,14</t>
  </si>
  <si>
    <t>Bensehla L7,14</t>
  </si>
  <si>
    <t>Djouad L7,14</t>
  </si>
  <si>
    <t>Rahmoune L7,14</t>
  </si>
  <si>
    <t xml:space="preserve">Daikh L7,14 </t>
  </si>
  <si>
    <t>Daikh  L7,14</t>
  </si>
  <si>
    <t>Daikh L7,14</t>
  </si>
  <si>
    <t>C2</t>
  </si>
  <si>
    <t>Lazri C2</t>
  </si>
  <si>
    <t>Benhara C2</t>
  </si>
  <si>
    <t>Alkama C1</t>
  </si>
  <si>
    <t>L7,8</t>
  </si>
  <si>
    <t>L8,11</t>
  </si>
  <si>
    <t xml:space="preserve"> L7,2</t>
  </si>
  <si>
    <t>Hafsi L8,10</t>
  </si>
  <si>
    <t>Mihoubi L7,12</t>
  </si>
  <si>
    <t>Belouadah L7,2</t>
  </si>
  <si>
    <t>Mihoubi L7,2</t>
  </si>
  <si>
    <t>Fareh L7,12</t>
  </si>
  <si>
    <t>Fareh C2</t>
  </si>
  <si>
    <t>Belouadah L 7,2</t>
  </si>
  <si>
    <t>Salah salah L8,5</t>
  </si>
  <si>
    <t>Belouadah L8,5</t>
  </si>
  <si>
    <t>Matière d'appui 2 (TD)</t>
  </si>
  <si>
    <t>Matière d'appui 2 (cours)</t>
  </si>
  <si>
    <t xml:space="preserve">Matière d'appui 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</si>
</sst>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8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3" xfId="0" applyBorder="1"/>
    <xf numFmtId="0" fontId="0" fillId="0" borderId="3" xfId="0" applyFill="1" applyBorder="1" applyAlignment="1">
      <alignment horizontal="left"/>
    </xf>
    <xf numFmtId="0" fontId="2" fillId="0" borderId="1" xfId="0" applyFont="1" applyBorder="1"/>
    <xf numFmtId="0" fontId="0" fillId="0" borderId="3" xfId="0" applyFill="1" applyBorder="1"/>
    <xf numFmtId="0" fontId="0" fillId="0" borderId="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0" fillId="0" borderId="9" xfId="0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4" fillId="0" borderId="0" xfId="0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3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5" borderId="0" xfId="0" applyFont="1" applyFill="1"/>
    <xf numFmtId="0" fontId="0" fillId="5" borderId="9" xfId="0" applyFont="1" applyFill="1" applyBorder="1"/>
    <xf numFmtId="0" fontId="0" fillId="5" borderId="10" xfId="0" applyFont="1" applyFill="1" applyBorder="1"/>
    <xf numFmtId="0" fontId="0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vertical="center"/>
    </xf>
    <xf numFmtId="0" fontId="0" fillId="5" borderId="31" xfId="0" applyFont="1" applyFill="1" applyBorder="1"/>
    <xf numFmtId="0" fontId="0" fillId="5" borderId="32" xfId="0" applyFont="1" applyFill="1" applyBorder="1"/>
    <xf numFmtId="0" fontId="0" fillId="0" borderId="9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5" borderId="14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2" borderId="31" xfId="0" applyFill="1" applyBorder="1"/>
    <xf numFmtId="0" fontId="0" fillId="2" borderId="32" xfId="0" applyFill="1" applyBorder="1"/>
    <xf numFmtId="0" fontId="0" fillId="2" borderId="26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9" borderId="11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3" borderId="31" xfId="0" applyFill="1" applyBorder="1"/>
    <xf numFmtId="0" fontId="0" fillId="3" borderId="32" xfId="0" applyFill="1" applyBorder="1"/>
    <xf numFmtId="0" fontId="0" fillId="5" borderId="5" xfId="0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0" fontId="0" fillId="9" borderId="5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/>
    </xf>
    <xf numFmtId="0" fontId="0" fillId="5" borderId="14" xfId="0" applyFont="1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0" fillId="5" borderId="31" xfId="0" applyFont="1" applyFill="1" applyBorder="1" applyAlignment="1">
      <alignment vertical="center"/>
    </xf>
    <xf numFmtId="0" fontId="0" fillId="5" borderId="32" xfId="0" applyFont="1" applyFill="1" applyBorder="1" applyAlignment="1">
      <alignment vertical="center"/>
    </xf>
    <xf numFmtId="0" fontId="0" fillId="3" borderId="13" xfId="0" applyFont="1" applyFill="1" applyBorder="1"/>
    <xf numFmtId="0" fontId="0" fillId="3" borderId="11" xfId="0" applyFont="1" applyFill="1" applyBorder="1"/>
    <xf numFmtId="0" fontId="0" fillId="3" borderId="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31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9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0" fontId="0" fillId="9" borderId="9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9" xfId="0" applyFont="1" applyFill="1" applyBorder="1"/>
    <xf numFmtId="0" fontId="0" fillId="3" borderId="10" xfId="0" applyFont="1" applyFill="1" applyBorder="1"/>
    <xf numFmtId="0" fontId="0" fillId="3" borderId="31" xfId="0" applyFont="1" applyFill="1" applyBorder="1"/>
    <xf numFmtId="0" fontId="0" fillId="3" borderId="32" xfId="0" applyFont="1" applyFill="1" applyBorder="1"/>
    <xf numFmtId="0" fontId="0" fillId="9" borderId="9" xfId="0" applyFill="1" applyBorder="1" applyAlignment="1">
      <alignment horizontal="center" vertical="center"/>
    </xf>
    <xf numFmtId="0" fontId="0" fillId="9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39" xfId="0" applyFont="1" applyFill="1" applyBorder="1"/>
    <xf numFmtId="0" fontId="0" fillId="9" borderId="15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3" borderId="16" xfId="0" applyFont="1" applyFill="1" applyBorder="1" applyAlignment="1">
      <alignment vertical="center"/>
    </xf>
    <xf numFmtId="0" fontId="0" fillId="5" borderId="16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2" xfId="0" applyFill="1" applyBorder="1" applyAlignment="1">
      <alignment horizontal="center" vertical="center"/>
    </xf>
    <xf numFmtId="0" fontId="0" fillId="5" borderId="16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5" xfId="0" applyFont="1" applyFill="1" applyBorder="1"/>
    <xf numFmtId="0" fontId="0" fillId="0" borderId="0" xfId="0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37" xfId="0" applyFont="1" applyFill="1" applyBorder="1" applyAlignment="1">
      <alignment vertical="center"/>
    </xf>
    <xf numFmtId="0" fontId="0" fillId="5" borderId="37" xfId="0" applyFont="1" applyFill="1" applyBorder="1" applyAlignment="1"/>
    <xf numFmtId="0" fontId="0" fillId="5" borderId="31" xfId="0" applyFont="1" applyFill="1" applyBorder="1" applyAlignment="1"/>
    <xf numFmtId="0" fontId="6" fillId="0" borderId="31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5" borderId="34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0" fillId="5" borderId="0" xfId="0" applyFill="1"/>
    <xf numFmtId="0" fontId="0" fillId="5" borderId="23" xfId="0" applyFont="1" applyFill="1" applyBorder="1" applyAlignment="1">
      <alignment horizontal="center"/>
    </xf>
    <xf numFmtId="0" fontId="6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/>
    <xf numFmtId="0" fontId="0" fillId="5" borderId="0" xfId="0" applyFill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" borderId="23" xfId="0" applyFill="1" applyBorder="1"/>
    <xf numFmtId="0" fontId="6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/>
    <xf numFmtId="0" fontId="0" fillId="3" borderId="31" xfId="0" applyFill="1" applyBorder="1" applyAlignment="1"/>
    <xf numFmtId="0" fontId="0" fillId="3" borderId="32" xfId="0" applyFill="1" applyBorder="1" applyAlignment="1"/>
    <xf numFmtId="0" fontId="0" fillId="3" borderId="30" xfId="0" applyFill="1" applyBorder="1" applyAlignment="1"/>
    <xf numFmtId="0" fontId="6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7" fillId="9" borderId="3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3" borderId="33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23" xfId="0" applyFont="1" applyFill="1" applyBorder="1"/>
    <xf numFmtId="0" fontId="0" fillId="3" borderId="30" xfId="0" applyFont="1" applyFill="1" applyBorder="1"/>
    <xf numFmtId="0" fontId="6" fillId="3" borderId="34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/>
    </xf>
    <xf numFmtId="0" fontId="5" fillId="9" borderId="35" xfId="0" applyFont="1" applyFill="1" applyBorder="1" applyAlignment="1">
      <alignment horizontal="center"/>
    </xf>
    <xf numFmtId="0" fontId="0" fillId="9" borderId="34" xfId="0" applyFill="1" applyBorder="1" applyAlignment="1">
      <alignment vertical="center"/>
    </xf>
    <xf numFmtId="0" fontId="0" fillId="9" borderId="3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9" borderId="32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0" fillId="5" borderId="31" xfId="0" applyFill="1" applyBorder="1" applyAlignment="1">
      <alignment vertical="center"/>
    </xf>
    <xf numFmtId="0" fontId="0" fillId="5" borderId="2" xfId="0" applyFill="1" applyBorder="1" applyAlignment="1"/>
    <xf numFmtId="0" fontId="0" fillId="5" borderId="15" xfId="0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4" fillId="0" borderId="0" xfId="0" applyFont="1" applyFill="1" applyAlignment="1"/>
    <xf numFmtId="0" fontId="0" fillId="7" borderId="36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7" borderId="14" xfId="0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" borderId="34" xfId="0" applyFill="1" applyBorder="1"/>
    <xf numFmtId="0" fontId="0" fillId="3" borderId="35" xfId="0" applyFill="1" applyBorder="1"/>
    <xf numFmtId="0" fontId="0" fillId="3" borderId="1" xfId="0" applyFill="1" applyBorder="1"/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6" fillId="8" borderId="34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6" fillId="11" borderId="40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/>
    </xf>
    <xf numFmtId="0" fontId="0" fillId="11" borderId="42" xfId="0" applyFill="1" applyBorder="1" applyAlignment="1">
      <alignment horizontal="center"/>
    </xf>
    <xf numFmtId="0" fontId="6" fillId="11" borderId="34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0" fillId="5" borderId="3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2" xfId="0" applyFill="1" applyBorder="1" applyAlignment="1">
      <alignment horizontal="center"/>
    </xf>
    <xf numFmtId="0" fontId="0" fillId="5" borderId="15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24" sqref="D24:D25"/>
    </sheetView>
  </sheetViews>
  <sheetFormatPr baseColWidth="10" defaultRowHeight="15" x14ac:dyDescent="0.25"/>
  <cols>
    <col min="2" max="2" width="27.42578125" customWidth="1"/>
    <col min="3" max="3" width="23" customWidth="1"/>
    <col min="4" max="4" width="24.42578125" customWidth="1"/>
    <col min="5" max="5" width="21.7109375" customWidth="1"/>
    <col min="6" max="6" width="17.42578125" customWidth="1"/>
    <col min="7" max="7" width="25.85546875" customWidth="1"/>
  </cols>
  <sheetData>
    <row r="1" spans="1:7" ht="18.75" x14ac:dyDescent="0.3">
      <c r="A1" s="275" t="s">
        <v>151</v>
      </c>
      <c r="B1" s="275"/>
      <c r="C1" s="275"/>
      <c r="D1" s="275"/>
      <c r="E1" s="275"/>
      <c r="F1" s="275"/>
      <c r="G1" s="275"/>
    </row>
    <row r="2" spans="1:7" ht="18.75" x14ac:dyDescent="0.3">
      <c r="A2" s="275" t="s">
        <v>152</v>
      </c>
      <c r="B2" s="275"/>
      <c r="C2" s="275"/>
      <c r="D2" s="275"/>
      <c r="E2" s="275"/>
      <c r="F2" s="275"/>
      <c r="G2" s="275"/>
    </row>
    <row r="6" spans="1:7" ht="19.5" thickBot="1" x14ac:dyDescent="0.35">
      <c r="A6" s="276" t="s">
        <v>105</v>
      </c>
      <c r="B6" s="276"/>
      <c r="C6" s="276"/>
      <c r="D6" s="276"/>
      <c r="E6" s="276"/>
      <c r="F6" s="276"/>
      <c r="G6" s="276"/>
    </row>
    <row r="7" spans="1:7" ht="16.5" thickBot="1" x14ac:dyDescent="0.3">
      <c r="A7" s="185" t="s">
        <v>106</v>
      </c>
      <c r="B7" s="65" t="s">
        <v>10</v>
      </c>
      <c r="C7" s="66" t="s">
        <v>5</v>
      </c>
      <c r="D7" s="65" t="s">
        <v>6</v>
      </c>
      <c r="E7" s="195" t="s">
        <v>7</v>
      </c>
      <c r="F7" s="203" t="s">
        <v>8</v>
      </c>
      <c r="G7" s="204" t="s">
        <v>9</v>
      </c>
    </row>
    <row r="8" spans="1:7" ht="19.5" customHeight="1" thickTop="1" x14ac:dyDescent="0.25">
      <c r="A8" s="264" t="s">
        <v>107</v>
      </c>
      <c r="B8" s="187" t="s">
        <v>141</v>
      </c>
      <c r="C8" s="267" t="s">
        <v>108</v>
      </c>
      <c r="D8" s="268"/>
      <c r="E8" s="200"/>
      <c r="F8" s="277" t="s">
        <v>108</v>
      </c>
      <c r="G8" s="278"/>
    </row>
    <row r="9" spans="1:7" ht="15.75" thickBot="1" x14ac:dyDescent="0.3">
      <c r="A9" s="265"/>
      <c r="B9" s="196" t="s">
        <v>142</v>
      </c>
      <c r="C9" s="269" t="s">
        <v>140</v>
      </c>
      <c r="D9" s="270"/>
      <c r="E9" s="201"/>
      <c r="F9" s="269" t="s">
        <v>140</v>
      </c>
      <c r="G9" s="270"/>
    </row>
    <row r="10" spans="1:7" ht="19.5" customHeight="1" x14ac:dyDescent="0.25">
      <c r="A10" s="264" t="s">
        <v>109</v>
      </c>
      <c r="B10" s="192" t="s">
        <v>143</v>
      </c>
      <c r="C10" s="197" t="s">
        <v>112</v>
      </c>
      <c r="D10" s="197" t="s">
        <v>36</v>
      </c>
      <c r="E10" s="127"/>
      <c r="F10" s="271" t="s">
        <v>144</v>
      </c>
      <c r="G10" s="272"/>
    </row>
    <row r="11" spans="1:7" ht="15.75" thickBot="1" x14ac:dyDescent="0.3">
      <c r="A11" s="265"/>
      <c r="B11" s="194" t="s">
        <v>145</v>
      </c>
      <c r="C11" s="188" t="s">
        <v>185</v>
      </c>
      <c r="D11" s="188" t="s">
        <v>114</v>
      </c>
      <c r="E11" s="128"/>
      <c r="F11" s="273" t="s">
        <v>146</v>
      </c>
      <c r="G11" s="274"/>
    </row>
    <row r="12" spans="1:7" ht="19.5" customHeight="1" x14ac:dyDescent="0.25">
      <c r="A12" s="264" t="s">
        <v>115</v>
      </c>
      <c r="B12" s="199" t="s">
        <v>147</v>
      </c>
      <c r="C12" s="186" t="s">
        <v>148</v>
      </c>
      <c r="D12" s="186" t="s">
        <v>116</v>
      </c>
      <c r="E12" s="130"/>
      <c r="F12" s="186" t="s">
        <v>117</v>
      </c>
      <c r="G12" s="205"/>
    </row>
    <row r="13" spans="1:7" ht="15.75" thickBot="1" x14ac:dyDescent="0.3">
      <c r="A13" s="265"/>
      <c r="B13" s="188" t="s">
        <v>113</v>
      </c>
      <c r="C13" s="188" t="s">
        <v>113</v>
      </c>
      <c r="D13" s="196" t="s">
        <v>149</v>
      </c>
      <c r="E13" s="130"/>
      <c r="F13" s="196" t="s">
        <v>149</v>
      </c>
      <c r="G13" s="205"/>
    </row>
    <row r="14" spans="1:7" ht="15.75" x14ac:dyDescent="0.25">
      <c r="A14" s="266" t="s">
        <v>115</v>
      </c>
      <c r="B14" s="186" t="s">
        <v>110</v>
      </c>
      <c r="C14" s="187" t="s">
        <v>111</v>
      </c>
      <c r="D14" s="187" t="s">
        <v>118</v>
      </c>
      <c r="E14" s="127"/>
      <c r="F14" s="206"/>
      <c r="G14" s="200"/>
    </row>
    <row r="15" spans="1:7" ht="15.75" thickBot="1" x14ac:dyDescent="0.3">
      <c r="A15" s="265"/>
      <c r="B15" s="188" t="s">
        <v>168</v>
      </c>
      <c r="C15" s="188" t="s">
        <v>113</v>
      </c>
      <c r="D15" s="188" t="s">
        <v>119</v>
      </c>
      <c r="E15" s="128"/>
      <c r="F15" s="207"/>
      <c r="G15" s="201"/>
    </row>
    <row r="16" spans="1:7" ht="15.75" x14ac:dyDescent="0.25">
      <c r="A16" s="264" t="s">
        <v>120</v>
      </c>
      <c r="B16" s="208"/>
      <c r="C16" s="208"/>
      <c r="D16" s="208"/>
      <c r="E16" s="208"/>
      <c r="F16" s="170"/>
      <c r="G16" s="200"/>
    </row>
    <row r="17" spans="1:7" ht="15.75" thickBot="1" x14ac:dyDescent="0.3">
      <c r="A17" s="265"/>
      <c r="B17" s="209"/>
      <c r="C17" s="209"/>
      <c r="D17" s="209"/>
      <c r="E17" s="209"/>
      <c r="F17" s="166"/>
      <c r="G17" s="201"/>
    </row>
    <row r="19" spans="1:7" x14ac:dyDescent="0.25">
      <c r="E19">
        <f>-'COP2'!J15</f>
        <v>0</v>
      </c>
    </row>
  </sheetData>
  <mergeCells count="14">
    <mergeCell ref="F10:G10"/>
    <mergeCell ref="F11:G11"/>
    <mergeCell ref="A1:G1"/>
    <mergeCell ref="A2:G2"/>
    <mergeCell ref="A10:A11"/>
    <mergeCell ref="A6:G6"/>
    <mergeCell ref="F8:G8"/>
    <mergeCell ref="F9:G9"/>
    <mergeCell ref="A12:A13"/>
    <mergeCell ref="A14:A15"/>
    <mergeCell ref="A16:A17"/>
    <mergeCell ref="C8:D8"/>
    <mergeCell ref="C9:D9"/>
    <mergeCell ref="A8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28" sqref="E28"/>
    </sheetView>
  </sheetViews>
  <sheetFormatPr baseColWidth="10" defaultRowHeight="15" x14ac:dyDescent="0.25"/>
  <cols>
    <col min="2" max="2" width="22.7109375" customWidth="1"/>
    <col min="3" max="3" width="25.5703125" customWidth="1"/>
    <col min="4" max="4" width="25.28515625" customWidth="1"/>
    <col min="5" max="5" width="18.5703125" customWidth="1"/>
    <col min="6" max="6" width="22.42578125" customWidth="1"/>
    <col min="7" max="7" width="21.5703125" customWidth="1"/>
  </cols>
  <sheetData>
    <row r="1" spans="1:7" ht="18.75" x14ac:dyDescent="0.3">
      <c r="A1" s="275" t="s">
        <v>151</v>
      </c>
      <c r="B1" s="275"/>
      <c r="C1" s="275"/>
      <c r="D1" s="275"/>
      <c r="E1" s="275"/>
      <c r="F1" s="275"/>
      <c r="G1" s="275"/>
    </row>
    <row r="2" spans="1:7" ht="18.75" x14ac:dyDescent="0.3">
      <c r="A2" s="275" t="s">
        <v>121</v>
      </c>
      <c r="B2" s="275"/>
      <c r="C2" s="275"/>
      <c r="D2" s="275"/>
      <c r="E2" s="275"/>
      <c r="F2" s="275"/>
      <c r="G2" s="275"/>
    </row>
    <row r="3" spans="1:7" ht="18.75" x14ac:dyDescent="0.3">
      <c r="A3" s="189"/>
      <c r="B3" s="189"/>
      <c r="C3" s="189"/>
      <c r="D3" s="189"/>
      <c r="E3" s="189"/>
      <c r="F3" s="189"/>
      <c r="G3" s="189"/>
    </row>
    <row r="4" spans="1:7" ht="19.5" thickBot="1" x14ac:dyDescent="0.35">
      <c r="A4" s="276" t="s">
        <v>105</v>
      </c>
      <c r="B4" s="276"/>
      <c r="C4" s="276"/>
      <c r="D4" s="276"/>
      <c r="E4" s="276"/>
      <c r="F4" s="276"/>
      <c r="G4" s="276"/>
    </row>
    <row r="5" spans="1:7" ht="16.5" thickBot="1" x14ac:dyDescent="0.3">
      <c r="A5" s="185" t="s">
        <v>106</v>
      </c>
      <c r="B5" s="203" t="s">
        <v>10</v>
      </c>
      <c r="C5" s="66" t="s">
        <v>5</v>
      </c>
      <c r="D5" s="65" t="s">
        <v>6</v>
      </c>
      <c r="E5" s="195" t="s">
        <v>7</v>
      </c>
      <c r="F5" s="203" t="s">
        <v>8</v>
      </c>
      <c r="G5" s="204" t="s">
        <v>9</v>
      </c>
    </row>
    <row r="6" spans="1:7" ht="16.5" thickTop="1" x14ac:dyDescent="0.25">
      <c r="A6" s="279" t="s">
        <v>107</v>
      </c>
      <c r="B6" s="211"/>
      <c r="C6" s="281" t="s">
        <v>122</v>
      </c>
      <c r="D6" s="282"/>
      <c r="E6" s="200"/>
      <c r="F6" s="285" t="s">
        <v>122</v>
      </c>
      <c r="G6" s="286"/>
    </row>
    <row r="7" spans="1:7" ht="15.75" thickBot="1" x14ac:dyDescent="0.3">
      <c r="A7" s="280"/>
      <c r="B7" s="212"/>
      <c r="C7" s="283" t="s">
        <v>123</v>
      </c>
      <c r="D7" s="284"/>
      <c r="E7" s="209"/>
      <c r="F7" s="283" t="s">
        <v>123</v>
      </c>
      <c r="G7" s="287"/>
    </row>
    <row r="8" spans="1:7" ht="15.75" x14ac:dyDescent="0.25">
      <c r="A8" s="279" t="s">
        <v>109</v>
      </c>
      <c r="B8" s="215" t="s">
        <v>124</v>
      </c>
      <c r="C8" s="221" t="s">
        <v>125</v>
      </c>
      <c r="D8" s="191" t="s">
        <v>126</v>
      </c>
      <c r="E8" s="130"/>
      <c r="F8" s="288" t="s">
        <v>127</v>
      </c>
      <c r="G8" s="289"/>
    </row>
    <row r="9" spans="1:7" ht="15.75" thickBot="1" x14ac:dyDescent="0.3">
      <c r="A9" s="280"/>
      <c r="B9" s="216" t="s">
        <v>128</v>
      </c>
      <c r="C9" s="220" t="s">
        <v>128</v>
      </c>
      <c r="D9" s="188" t="s">
        <v>169</v>
      </c>
      <c r="E9" s="130"/>
      <c r="F9" s="290" t="s">
        <v>128</v>
      </c>
      <c r="G9" s="291"/>
    </row>
    <row r="10" spans="1:7" ht="31.5" x14ac:dyDescent="0.25">
      <c r="A10" s="279" t="s">
        <v>115</v>
      </c>
      <c r="B10" s="127"/>
      <c r="C10" s="217" t="s">
        <v>129</v>
      </c>
      <c r="D10" s="215" t="s">
        <v>130</v>
      </c>
      <c r="E10" s="127"/>
      <c r="F10" s="221" t="s">
        <v>136</v>
      </c>
      <c r="G10" s="191" t="s">
        <v>137</v>
      </c>
    </row>
    <row r="11" spans="1:7" ht="15.75" thickBot="1" x14ac:dyDescent="0.3">
      <c r="A11" s="280"/>
      <c r="B11" s="128"/>
      <c r="C11" s="222" t="s">
        <v>132</v>
      </c>
      <c r="D11" s="220" t="s">
        <v>133</v>
      </c>
      <c r="E11" s="128"/>
      <c r="F11" s="220" t="s">
        <v>138</v>
      </c>
      <c r="G11" s="188" t="s">
        <v>139</v>
      </c>
    </row>
    <row r="12" spans="1:7" ht="15.75" x14ac:dyDescent="0.25">
      <c r="A12" s="292" t="s">
        <v>115</v>
      </c>
      <c r="B12" s="219" t="s">
        <v>134</v>
      </c>
      <c r="C12" s="192" t="s">
        <v>135</v>
      </c>
      <c r="D12" s="217" t="s">
        <v>47</v>
      </c>
      <c r="E12" s="127"/>
      <c r="F12" s="190" t="s">
        <v>48</v>
      </c>
      <c r="G12" s="127"/>
    </row>
    <row r="13" spans="1:7" ht="15.75" thickBot="1" x14ac:dyDescent="0.3">
      <c r="A13" s="280"/>
      <c r="B13" s="220" t="s">
        <v>150</v>
      </c>
      <c r="C13" s="188" t="s">
        <v>150</v>
      </c>
      <c r="D13" s="218" t="s">
        <v>131</v>
      </c>
      <c r="E13" s="128"/>
      <c r="F13" s="193" t="s">
        <v>131</v>
      </c>
      <c r="G13" s="128"/>
    </row>
    <row r="14" spans="1:7" x14ac:dyDescent="0.25">
      <c r="A14" s="279" t="s">
        <v>120</v>
      </c>
      <c r="B14" s="213"/>
      <c r="C14" s="127"/>
      <c r="D14" s="127"/>
      <c r="E14" s="127"/>
      <c r="F14" s="170"/>
      <c r="G14" s="127"/>
    </row>
    <row r="15" spans="1:7" ht="15.75" thickBot="1" x14ac:dyDescent="0.3">
      <c r="A15" s="280"/>
      <c r="B15" s="214"/>
      <c r="C15" s="128"/>
      <c r="D15" s="128"/>
      <c r="E15" s="128"/>
      <c r="F15" s="166"/>
      <c r="G15" s="128"/>
    </row>
    <row r="18" spans="5:5" x14ac:dyDescent="0.25">
      <c r="E18" s="46"/>
    </row>
  </sheetData>
  <mergeCells count="14">
    <mergeCell ref="A14:A15"/>
    <mergeCell ref="C6:D6"/>
    <mergeCell ref="C7:D7"/>
    <mergeCell ref="A1:G1"/>
    <mergeCell ref="A2:G2"/>
    <mergeCell ref="A4:G4"/>
    <mergeCell ref="A6:A7"/>
    <mergeCell ref="F6:G6"/>
    <mergeCell ref="F7:G7"/>
    <mergeCell ref="F8:G8"/>
    <mergeCell ref="F9:G9"/>
    <mergeCell ref="A8:A9"/>
    <mergeCell ref="A10:A11"/>
    <mergeCell ref="A12:A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20" sqref="D20"/>
    </sheetView>
  </sheetViews>
  <sheetFormatPr baseColWidth="10" defaultRowHeight="15" x14ac:dyDescent="0.25"/>
  <cols>
    <col min="1" max="1" width="8.140625" customWidth="1"/>
    <col min="2" max="2" width="30.28515625" customWidth="1"/>
    <col min="3" max="3" width="32.5703125" customWidth="1"/>
    <col min="4" max="4" width="21.85546875" customWidth="1"/>
    <col min="5" max="5" width="16.7109375" customWidth="1"/>
    <col min="6" max="6" width="28.5703125" customWidth="1"/>
    <col min="7" max="7" width="18.85546875" customWidth="1"/>
  </cols>
  <sheetData>
    <row r="1" spans="1:7" ht="18.75" x14ac:dyDescent="0.3">
      <c r="A1" s="275" t="s">
        <v>151</v>
      </c>
      <c r="B1" s="275"/>
      <c r="C1" s="275"/>
      <c r="D1" s="275"/>
      <c r="E1" s="275"/>
      <c r="F1" s="275"/>
      <c r="G1" s="275"/>
    </row>
    <row r="2" spans="1:7" ht="18.75" x14ac:dyDescent="0.3">
      <c r="A2" s="275" t="s">
        <v>153</v>
      </c>
      <c r="B2" s="275"/>
      <c r="C2" s="275"/>
      <c r="D2" s="275"/>
      <c r="E2" s="275"/>
      <c r="F2" s="275"/>
      <c r="G2" s="275"/>
    </row>
    <row r="3" spans="1:7" ht="18.75" x14ac:dyDescent="0.3">
      <c r="A3" s="189"/>
      <c r="B3" s="189"/>
      <c r="C3" s="189"/>
      <c r="D3" s="189"/>
      <c r="E3" s="189"/>
      <c r="F3" s="189"/>
      <c r="G3" s="189"/>
    </row>
    <row r="4" spans="1:7" ht="19.5" thickBot="1" x14ac:dyDescent="0.35">
      <c r="A4" s="276" t="s">
        <v>105</v>
      </c>
      <c r="B4" s="276"/>
      <c r="C4" s="276"/>
      <c r="D4" s="276"/>
      <c r="E4" s="276"/>
      <c r="F4" s="276"/>
      <c r="G4" s="276"/>
    </row>
    <row r="5" spans="1:7" ht="16.5" thickBot="1" x14ac:dyDescent="0.3">
      <c r="A5" s="186" t="s">
        <v>106</v>
      </c>
      <c r="B5" s="203" t="s">
        <v>10</v>
      </c>
      <c r="C5" s="66" t="s">
        <v>5</v>
      </c>
      <c r="D5" s="65" t="s">
        <v>6</v>
      </c>
      <c r="E5" s="195" t="s">
        <v>7</v>
      </c>
      <c r="F5" s="223" t="s">
        <v>8</v>
      </c>
      <c r="G5" s="224" t="s">
        <v>9</v>
      </c>
    </row>
    <row r="6" spans="1:7" ht="39" customHeight="1" thickTop="1" x14ac:dyDescent="0.25">
      <c r="A6" s="279" t="s">
        <v>107</v>
      </c>
      <c r="B6" s="217" t="s">
        <v>154</v>
      </c>
      <c r="C6" s="190" t="s">
        <v>155</v>
      </c>
      <c r="D6" s="215" t="s">
        <v>156</v>
      </c>
      <c r="E6" s="225"/>
      <c r="F6" s="233" t="s">
        <v>167</v>
      </c>
      <c r="G6" s="200"/>
    </row>
    <row r="7" spans="1:7" ht="15.75" thickBot="1" x14ac:dyDescent="0.3">
      <c r="A7" s="280"/>
      <c r="B7" s="232" t="s">
        <v>207</v>
      </c>
      <c r="C7" s="193" t="s">
        <v>207</v>
      </c>
      <c r="D7" s="220" t="s">
        <v>208</v>
      </c>
      <c r="E7" s="210"/>
      <c r="F7" s="218" t="s">
        <v>209</v>
      </c>
      <c r="G7" s="209"/>
    </row>
    <row r="8" spans="1:7" x14ac:dyDescent="0.25">
      <c r="A8" s="279" t="s">
        <v>109</v>
      </c>
      <c r="B8" s="219" t="s">
        <v>162</v>
      </c>
      <c r="C8" s="221" t="s">
        <v>160</v>
      </c>
      <c r="D8" s="191" t="s">
        <v>161</v>
      </c>
      <c r="E8" s="213"/>
      <c r="F8" s="130"/>
      <c r="G8" s="213"/>
    </row>
    <row r="9" spans="1:7" ht="15.75" thickBot="1" x14ac:dyDescent="0.3">
      <c r="A9" s="280"/>
      <c r="B9" s="220" t="s">
        <v>210</v>
      </c>
      <c r="C9" s="220" t="s">
        <v>207</v>
      </c>
      <c r="D9" s="252" t="s">
        <v>207</v>
      </c>
      <c r="E9" s="226"/>
      <c r="F9" s="130"/>
      <c r="G9" s="226"/>
    </row>
    <row r="10" spans="1:7" ht="15.75" x14ac:dyDescent="0.25">
      <c r="A10" s="279" t="s">
        <v>115</v>
      </c>
      <c r="B10" s="230"/>
      <c r="C10" s="285" t="s">
        <v>157</v>
      </c>
      <c r="D10" s="286"/>
      <c r="E10" s="211"/>
      <c r="F10" s="285" t="s">
        <v>157</v>
      </c>
      <c r="G10" s="286"/>
    </row>
    <row r="11" spans="1:7" ht="15.75" thickBot="1" x14ac:dyDescent="0.3">
      <c r="A11" s="280"/>
      <c r="B11" s="231"/>
      <c r="C11" s="283" t="s">
        <v>212</v>
      </c>
      <c r="D11" s="287"/>
      <c r="E11" s="227"/>
      <c r="F11" s="283" t="s">
        <v>211</v>
      </c>
      <c r="G11" s="287"/>
    </row>
    <row r="12" spans="1:7" ht="15.75" x14ac:dyDescent="0.25">
      <c r="A12" s="292" t="s">
        <v>115</v>
      </c>
      <c r="B12" s="215" t="s">
        <v>158</v>
      </c>
      <c r="C12" s="186" t="s">
        <v>159</v>
      </c>
      <c r="D12" s="221" t="s">
        <v>164</v>
      </c>
      <c r="E12" s="213"/>
      <c r="F12" s="206"/>
      <c r="G12" s="127"/>
    </row>
    <row r="13" spans="1:7" ht="15.75" thickBot="1" x14ac:dyDescent="0.3">
      <c r="A13" s="280"/>
      <c r="B13" s="238" t="s">
        <v>213</v>
      </c>
      <c r="C13" s="188" t="s">
        <v>213</v>
      </c>
      <c r="D13" s="220" t="s">
        <v>207</v>
      </c>
      <c r="E13" s="227"/>
      <c r="F13" s="207"/>
      <c r="G13" s="128"/>
    </row>
    <row r="14" spans="1:7" x14ac:dyDescent="0.25">
      <c r="A14" s="279" t="s">
        <v>120</v>
      </c>
      <c r="B14" s="192" t="s">
        <v>163</v>
      </c>
      <c r="C14" s="221" t="s">
        <v>165</v>
      </c>
      <c r="D14" s="191" t="s">
        <v>166</v>
      </c>
      <c r="E14" s="127"/>
      <c r="F14" s="228"/>
      <c r="G14" s="127"/>
    </row>
    <row r="15" spans="1:7" ht="15.75" thickBot="1" x14ac:dyDescent="0.3">
      <c r="A15" s="280"/>
      <c r="B15" s="188" t="s">
        <v>210</v>
      </c>
      <c r="C15" s="220" t="s">
        <v>207</v>
      </c>
      <c r="D15" s="188" t="s">
        <v>207</v>
      </c>
      <c r="E15" s="128"/>
      <c r="F15" s="229"/>
      <c r="G15" s="128"/>
    </row>
  </sheetData>
  <mergeCells count="12">
    <mergeCell ref="A14:A15"/>
    <mergeCell ref="C10:D10"/>
    <mergeCell ref="C11:D11"/>
    <mergeCell ref="A1:G1"/>
    <mergeCell ref="A2:G2"/>
    <mergeCell ref="A4:G4"/>
    <mergeCell ref="A6:A7"/>
    <mergeCell ref="F10:G10"/>
    <mergeCell ref="F11:G11"/>
    <mergeCell ref="A8:A9"/>
    <mergeCell ref="A10:A11"/>
    <mergeCell ref="A12:A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E16" zoomScaleSheetLayoutView="90" workbookViewId="0">
      <selection activeCell="Q14" sqref="Q14"/>
    </sheetView>
  </sheetViews>
  <sheetFormatPr baseColWidth="10" defaultRowHeight="15" x14ac:dyDescent="0.25"/>
  <cols>
    <col min="2" max="2" width="20.42578125" customWidth="1"/>
    <col min="3" max="3" width="21.42578125" customWidth="1"/>
    <col min="4" max="4" width="22.140625" customWidth="1"/>
    <col min="6" max="6" width="15.85546875" customWidth="1"/>
    <col min="7" max="7" width="22.85546875" customWidth="1"/>
    <col min="8" max="12" width="18.7109375" customWidth="1"/>
    <col min="13" max="13" width="13.42578125" customWidth="1"/>
    <col min="14" max="14" width="11.5703125" customWidth="1"/>
  </cols>
  <sheetData>
    <row r="1" spans="1:12" ht="21" x14ac:dyDescent="0.35">
      <c r="C1" s="307" t="s">
        <v>67</v>
      </c>
      <c r="D1" s="307"/>
      <c r="F1" s="275" t="s">
        <v>151</v>
      </c>
      <c r="G1" s="275"/>
      <c r="H1" s="275"/>
      <c r="I1" s="275"/>
      <c r="J1" s="275"/>
      <c r="K1" s="275"/>
      <c r="L1" s="275"/>
    </row>
    <row r="2" spans="1:12" ht="18.75" x14ac:dyDescent="0.3">
      <c r="F2" s="275" t="s">
        <v>172</v>
      </c>
      <c r="G2" s="275"/>
      <c r="H2" s="275"/>
      <c r="I2" s="275"/>
      <c r="J2" s="275"/>
      <c r="K2" s="275"/>
      <c r="L2" s="275"/>
    </row>
    <row r="3" spans="1:12" ht="18.75" x14ac:dyDescent="0.3">
      <c r="F3" s="189"/>
      <c r="G3" s="189"/>
      <c r="H3" s="189"/>
      <c r="I3" s="189"/>
      <c r="J3" s="189"/>
      <c r="K3" s="189"/>
      <c r="L3" s="189"/>
    </row>
    <row r="4" spans="1:12" ht="18.75" x14ac:dyDescent="0.3">
      <c r="F4" s="189"/>
      <c r="G4" s="189"/>
      <c r="H4" s="189"/>
      <c r="I4" s="189"/>
      <c r="J4" s="189"/>
      <c r="K4" s="189"/>
      <c r="L4" s="189"/>
    </row>
    <row r="5" spans="1:12" ht="19.5" thickBot="1" x14ac:dyDescent="0.35">
      <c r="A5" s="31" t="s">
        <v>24</v>
      </c>
      <c r="B5" s="31"/>
      <c r="C5" s="31"/>
      <c r="D5" s="31"/>
      <c r="F5" s="63" t="s">
        <v>24</v>
      </c>
      <c r="G5" s="63"/>
      <c r="H5" s="63"/>
      <c r="I5" s="63"/>
      <c r="J5" s="63"/>
      <c r="K5" s="63"/>
      <c r="L5" s="63"/>
    </row>
    <row r="6" spans="1:12" ht="16.5" thickTop="1" thickBot="1" x14ac:dyDescent="0.3">
      <c r="A6" s="2"/>
      <c r="B6" s="4" t="s">
        <v>10</v>
      </c>
      <c r="C6" s="5" t="s">
        <v>5</v>
      </c>
      <c r="D6" s="4" t="s">
        <v>6</v>
      </c>
      <c r="F6" s="64"/>
      <c r="G6" s="203" t="s">
        <v>10</v>
      </c>
      <c r="H6" s="66" t="s">
        <v>5</v>
      </c>
      <c r="I6" s="65" t="s">
        <v>6</v>
      </c>
      <c r="J6" s="66" t="s">
        <v>7</v>
      </c>
      <c r="K6" s="65" t="s">
        <v>8</v>
      </c>
      <c r="L6" s="67" t="s">
        <v>9</v>
      </c>
    </row>
    <row r="7" spans="1:12" ht="15.75" thickTop="1" x14ac:dyDescent="0.25">
      <c r="A7" s="311" t="s">
        <v>0</v>
      </c>
      <c r="B7" s="39" t="s">
        <v>15</v>
      </c>
      <c r="C7" s="26" t="s">
        <v>23</v>
      </c>
      <c r="D7" s="1" t="s">
        <v>17</v>
      </c>
      <c r="F7" s="293" t="s">
        <v>0</v>
      </c>
      <c r="G7" s="256" t="s">
        <v>30</v>
      </c>
      <c r="H7" s="317" t="s">
        <v>14</v>
      </c>
      <c r="I7" s="317"/>
      <c r="J7" s="299"/>
      <c r="K7" s="106"/>
      <c r="L7" s="101"/>
    </row>
    <row r="8" spans="1:12" ht="15.75" thickBot="1" x14ac:dyDescent="0.3">
      <c r="A8" s="312"/>
      <c r="B8" s="40" t="s">
        <v>80</v>
      </c>
      <c r="C8" s="28" t="s">
        <v>81</v>
      </c>
      <c r="D8" s="1" t="s">
        <v>80</v>
      </c>
      <c r="F8" s="294"/>
      <c r="G8" s="250" t="s">
        <v>179</v>
      </c>
      <c r="H8" s="318" t="s">
        <v>173</v>
      </c>
      <c r="I8" s="298"/>
      <c r="J8" s="302"/>
      <c r="K8" s="106"/>
      <c r="L8" s="102"/>
    </row>
    <row r="9" spans="1:12" ht="15.75" thickTop="1" x14ac:dyDescent="0.25">
      <c r="A9" s="311" t="s">
        <v>1</v>
      </c>
      <c r="B9" s="41" t="s">
        <v>13</v>
      </c>
      <c r="C9" s="308" t="s">
        <v>14</v>
      </c>
      <c r="D9" s="308"/>
      <c r="F9" s="293" t="s">
        <v>1</v>
      </c>
      <c r="G9" s="259" t="s">
        <v>79</v>
      </c>
      <c r="H9" s="257" t="s">
        <v>13</v>
      </c>
      <c r="I9" s="255" t="s">
        <v>12</v>
      </c>
      <c r="J9" s="107"/>
      <c r="K9" s="99"/>
      <c r="L9" s="103"/>
    </row>
    <row r="10" spans="1:12" ht="15.75" thickBot="1" x14ac:dyDescent="0.3">
      <c r="A10" s="312"/>
      <c r="B10" s="35" t="s">
        <v>91</v>
      </c>
      <c r="C10" s="309" t="s">
        <v>94</v>
      </c>
      <c r="D10" s="310"/>
      <c r="F10" s="294"/>
      <c r="G10" s="250" t="s">
        <v>220</v>
      </c>
      <c r="H10" s="258" t="s">
        <v>177</v>
      </c>
      <c r="I10" s="249" t="s">
        <v>178</v>
      </c>
      <c r="J10" s="108"/>
      <c r="K10" s="100"/>
      <c r="L10" s="102"/>
    </row>
    <row r="11" spans="1:12" ht="15.75" thickTop="1" x14ac:dyDescent="0.25">
      <c r="A11" s="311" t="s">
        <v>2</v>
      </c>
      <c r="B11" s="42" t="s">
        <v>12</v>
      </c>
      <c r="C11" s="3" t="s">
        <v>20</v>
      </c>
      <c r="D11" s="27" t="s">
        <v>21</v>
      </c>
      <c r="F11" s="293" t="s">
        <v>2</v>
      </c>
      <c r="G11" s="109" t="s">
        <v>16</v>
      </c>
      <c r="H11" s="297" t="s">
        <v>19</v>
      </c>
      <c r="I11" s="298"/>
      <c r="J11" s="302"/>
      <c r="K11" s="106"/>
      <c r="L11" s="103"/>
    </row>
    <row r="12" spans="1:12" ht="15.75" thickBot="1" x14ac:dyDescent="0.3">
      <c r="A12" s="312"/>
      <c r="B12" s="40" t="s">
        <v>82</v>
      </c>
      <c r="C12" s="8" t="s">
        <v>82</v>
      </c>
      <c r="D12" s="28" t="s">
        <v>83</v>
      </c>
      <c r="F12" s="294"/>
      <c r="G12" s="112" t="s">
        <v>178</v>
      </c>
      <c r="H12" s="300" t="s">
        <v>174</v>
      </c>
      <c r="I12" s="301"/>
      <c r="J12" s="302"/>
      <c r="K12" s="106"/>
      <c r="L12" s="104"/>
    </row>
    <row r="13" spans="1:12" ht="15.75" thickTop="1" x14ac:dyDescent="0.25">
      <c r="A13" s="311" t="s">
        <v>3</v>
      </c>
      <c r="B13" s="41" t="s">
        <v>22</v>
      </c>
      <c r="C13" s="315" t="s">
        <v>19</v>
      </c>
      <c r="D13" s="308"/>
      <c r="F13" s="293" t="s">
        <v>3</v>
      </c>
      <c r="G13" s="303" t="s">
        <v>18</v>
      </c>
      <c r="H13" s="304"/>
      <c r="I13" s="115" t="s">
        <v>15</v>
      </c>
      <c r="J13" s="107"/>
      <c r="K13" s="98" t="s">
        <v>21</v>
      </c>
      <c r="L13" s="99"/>
    </row>
    <row r="14" spans="1:12" ht="15.75" thickBot="1" x14ac:dyDescent="0.3">
      <c r="A14" s="312"/>
      <c r="B14" s="43" t="s">
        <v>92</v>
      </c>
      <c r="C14" s="309" t="s">
        <v>94</v>
      </c>
      <c r="D14" s="310"/>
      <c r="F14" s="294"/>
      <c r="G14" s="305" t="s">
        <v>222</v>
      </c>
      <c r="H14" s="306"/>
      <c r="I14" s="116" t="s">
        <v>181</v>
      </c>
      <c r="J14" s="108"/>
      <c r="K14" s="260" t="s">
        <v>207</v>
      </c>
      <c r="L14" s="100"/>
    </row>
    <row r="15" spans="1:12" ht="15.75" thickTop="1" x14ac:dyDescent="0.25">
      <c r="A15" s="313" t="s">
        <v>4</v>
      </c>
      <c r="B15" s="41" t="s">
        <v>11</v>
      </c>
      <c r="C15" s="44" t="s">
        <v>79</v>
      </c>
      <c r="D15" s="42" t="s">
        <v>16</v>
      </c>
      <c r="F15" s="295" t="s">
        <v>4</v>
      </c>
      <c r="G15" s="111" t="s">
        <v>11</v>
      </c>
      <c r="H15" s="98" t="s">
        <v>20</v>
      </c>
      <c r="I15" s="96" t="s">
        <v>17</v>
      </c>
      <c r="J15" s="107"/>
      <c r="K15" s="99"/>
      <c r="L15" s="103"/>
    </row>
    <row r="16" spans="1:12" ht="15.75" thickBot="1" x14ac:dyDescent="0.3">
      <c r="A16" s="314"/>
      <c r="B16" s="43" t="s">
        <v>81</v>
      </c>
      <c r="C16" s="43" t="s">
        <v>90</v>
      </c>
      <c r="D16" s="43" t="s">
        <v>93</v>
      </c>
      <c r="F16" s="296"/>
      <c r="G16" s="249" t="s">
        <v>180</v>
      </c>
      <c r="H16" s="97" t="s">
        <v>146</v>
      </c>
      <c r="I16" s="97" t="s">
        <v>221</v>
      </c>
      <c r="J16" s="108"/>
      <c r="K16" s="100"/>
      <c r="L16" s="105"/>
    </row>
    <row r="17" spans="1:12" ht="15.75" thickTop="1" x14ac:dyDescent="0.25"/>
    <row r="19" spans="1:12" ht="19.5" thickBot="1" x14ac:dyDescent="0.35">
      <c r="A19" s="32" t="s">
        <v>25</v>
      </c>
      <c r="B19" s="31"/>
      <c r="C19" s="31"/>
      <c r="D19" s="31"/>
      <c r="F19" s="32" t="s">
        <v>25</v>
      </c>
      <c r="G19" s="63"/>
      <c r="H19" s="63"/>
      <c r="I19" s="63"/>
      <c r="J19" s="63"/>
      <c r="K19" s="63"/>
      <c r="L19" s="32"/>
    </row>
    <row r="20" spans="1:12" ht="16.5" thickTop="1" thickBot="1" x14ac:dyDescent="0.3">
      <c r="A20" s="9"/>
      <c r="B20" s="7" t="s">
        <v>10</v>
      </c>
      <c r="C20" s="5" t="s">
        <v>5</v>
      </c>
      <c r="D20" s="8" t="s">
        <v>6</v>
      </c>
      <c r="F20" s="64"/>
      <c r="G20" s="65" t="s">
        <v>10</v>
      </c>
      <c r="H20" s="66" t="s">
        <v>5</v>
      </c>
      <c r="I20" s="65" t="s">
        <v>6</v>
      </c>
      <c r="J20" s="66" t="s">
        <v>7</v>
      </c>
      <c r="K20" s="65" t="s">
        <v>8</v>
      </c>
      <c r="L20" s="67" t="s">
        <v>9</v>
      </c>
    </row>
    <row r="21" spans="1:12" ht="15.75" thickTop="1" x14ac:dyDescent="0.25">
      <c r="A21" s="311" t="s">
        <v>0</v>
      </c>
      <c r="B21" s="39" t="s">
        <v>15</v>
      </c>
      <c r="C21" s="33" t="s">
        <v>17</v>
      </c>
      <c r="D21" s="26" t="s">
        <v>23</v>
      </c>
      <c r="F21" s="293" t="s">
        <v>0</v>
      </c>
      <c r="G21" s="256" t="s">
        <v>30</v>
      </c>
      <c r="H21" s="317" t="s">
        <v>14</v>
      </c>
      <c r="I21" s="317"/>
      <c r="J21" s="299"/>
      <c r="K21" s="106"/>
      <c r="L21" s="101"/>
    </row>
    <row r="22" spans="1:12" ht="15.75" thickBot="1" x14ac:dyDescent="0.3">
      <c r="A22" s="312"/>
      <c r="B22" s="40" t="s">
        <v>80</v>
      </c>
      <c r="C22" s="30" t="s">
        <v>84</v>
      </c>
      <c r="D22" s="28" t="s">
        <v>85</v>
      </c>
      <c r="F22" s="294"/>
      <c r="G22" s="250" t="s">
        <v>179</v>
      </c>
      <c r="H22" s="319" t="s">
        <v>175</v>
      </c>
      <c r="I22" s="298"/>
      <c r="J22" s="320"/>
      <c r="K22" s="106"/>
      <c r="L22" s="102"/>
    </row>
    <row r="23" spans="1:12" ht="15.75" thickTop="1" x14ac:dyDescent="0.25">
      <c r="A23" s="311" t="s">
        <v>1</v>
      </c>
      <c r="B23" s="41" t="s">
        <v>13</v>
      </c>
      <c r="C23" s="315" t="s">
        <v>14</v>
      </c>
      <c r="D23" s="308"/>
      <c r="F23" s="293" t="s">
        <v>1</v>
      </c>
      <c r="G23" s="259" t="s">
        <v>79</v>
      </c>
      <c r="H23" s="257" t="s">
        <v>13</v>
      </c>
      <c r="I23" s="110" t="s">
        <v>12</v>
      </c>
      <c r="J23" s="78"/>
      <c r="K23" s="99"/>
      <c r="L23" s="103"/>
    </row>
    <row r="24" spans="1:12" ht="15.75" thickBot="1" x14ac:dyDescent="0.3">
      <c r="A24" s="312"/>
      <c r="B24" s="35" t="s">
        <v>91</v>
      </c>
      <c r="C24" s="309" t="s">
        <v>95</v>
      </c>
      <c r="D24" s="310"/>
      <c r="F24" s="294"/>
      <c r="G24" s="250" t="s">
        <v>220</v>
      </c>
      <c r="H24" s="258" t="s">
        <v>177</v>
      </c>
      <c r="I24" s="251" t="s">
        <v>180</v>
      </c>
      <c r="J24" s="79"/>
      <c r="K24" s="100"/>
      <c r="L24" s="102"/>
    </row>
    <row r="25" spans="1:12" ht="15.75" thickTop="1" x14ac:dyDescent="0.25">
      <c r="A25" s="311" t="s">
        <v>2</v>
      </c>
      <c r="B25" s="42" t="s">
        <v>12</v>
      </c>
      <c r="C25" s="27" t="s">
        <v>21</v>
      </c>
      <c r="D25" s="25" t="s">
        <v>20</v>
      </c>
      <c r="F25" s="293" t="s">
        <v>2</v>
      </c>
      <c r="G25" s="109" t="s">
        <v>16</v>
      </c>
      <c r="H25" s="297" t="s">
        <v>19</v>
      </c>
      <c r="I25" s="298"/>
      <c r="J25" s="299"/>
      <c r="K25" s="106"/>
      <c r="L25" s="103"/>
    </row>
    <row r="26" spans="1:12" ht="15.75" thickBot="1" x14ac:dyDescent="0.3">
      <c r="A26" s="312"/>
      <c r="B26" s="40" t="s">
        <v>82</v>
      </c>
      <c r="C26" s="28" t="s">
        <v>86</v>
      </c>
      <c r="D26" s="8" t="s">
        <v>87</v>
      </c>
      <c r="F26" s="294"/>
      <c r="G26" s="112" t="s">
        <v>178</v>
      </c>
      <c r="H26" s="300" t="s">
        <v>175</v>
      </c>
      <c r="I26" s="301"/>
      <c r="J26" s="302"/>
      <c r="K26" s="106"/>
      <c r="L26" s="104"/>
    </row>
    <row r="27" spans="1:12" ht="15.75" thickTop="1" x14ac:dyDescent="0.25">
      <c r="A27" s="311" t="s">
        <v>3</v>
      </c>
      <c r="B27" s="41" t="s">
        <v>22</v>
      </c>
      <c r="C27" s="315" t="s">
        <v>19</v>
      </c>
      <c r="D27" s="308"/>
      <c r="F27" s="293" t="s">
        <v>3</v>
      </c>
      <c r="G27" s="303" t="s">
        <v>18</v>
      </c>
      <c r="H27" s="304"/>
      <c r="I27" s="115" t="s">
        <v>15</v>
      </c>
      <c r="J27" s="98" t="s">
        <v>21</v>
      </c>
      <c r="K27" s="107"/>
      <c r="L27" s="99"/>
    </row>
    <row r="28" spans="1:12" ht="15.75" thickBot="1" x14ac:dyDescent="0.3">
      <c r="A28" s="312"/>
      <c r="B28" s="43" t="s">
        <v>92</v>
      </c>
      <c r="C28" s="309" t="s">
        <v>95</v>
      </c>
      <c r="D28" s="310"/>
      <c r="F28" s="294"/>
      <c r="G28" s="305" t="s">
        <v>218</v>
      </c>
      <c r="H28" s="306"/>
      <c r="I28" s="116" t="s">
        <v>181</v>
      </c>
      <c r="J28" s="260" t="s">
        <v>207</v>
      </c>
      <c r="K28" s="108"/>
      <c r="L28" s="100"/>
    </row>
    <row r="29" spans="1:12" ht="15.75" thickTop="1" x14ac:dyDescent="0.25">
      <c r="A29" s="313" t="s">
        <v>4</v>
      </c>
      <c r="B29" s="41" t="s">
        <v>11</v>
      </c>
      <c r="C29" s="44" t="s">
        <v>79</v>
      </c>
      <c r="D29" s="42" t="s">
        <v>16</v>
      </c>
      <c r="F29" s="295" t="s">
        <v>4</v>
      </c>
      <c r="G29" s="111" t="s">
        <v>11</v>
      </c>
      <c r="H29" s="113" t="s">
        <v>17</v>
      </c>
      <c r="I29" s="98" t="s">
        <v>20</v>
      </c>
      <c r="J29" s="107"/>
      <c r="K29" s="99"/>
      <c r="L29" s="103"/>
    </row>
    <row r="30" spans="1:12" ht="15.75" thickBot="1" x14ac:dyDescent="0.3">
      <c r="A30" s="316"/>
      <c r="B30" s="43" t="s">
        <v>81</v>
      </c>
      <c r="C30" s="43" t="s">
        <v>90</v>
      </c>
      <c r="D30" s="43" t="s">
        <v>93</v>
      </c>
      <c r="F30" s="296"/>
      <c r="G30" s="249" t="s">
        <v>180</v>
      </c>
      <c r="H30" s="114" t="s">
        <v>181</v>
      </c>
      <c r="I30" s="97" t="s">
        <v>180</v>
      </c>
      <c r="J30" s="108"/>
      <c r="K30" s="100"/>
      <c r="L30" s="105"/>
    </row>
    <row r="31" spans="1:12" ht="15.75" thickTop="1" x14ac:dyDescent="0.25"/>
    <row r="32" spans="1:12" ht="19.5" thickBot="1" x14ac:dyDescent="0.35">
      <c r="A32" s="32" t="s">
        <v>46</v>
      </c>
      <c r="B32" s="31"/>
      <c r="C32" s="31"/>
      <c r="D32" s="31"/>
      <c r="F32" s="32" t="s">
        <v>46</v>
      </c>
      <c r="G32" s="63"/>
      <c r="H32" s="63"/>
      <c r="I32" s="63"/>
      <c r="J32" s="63"/>
      <c r="K32" s="63"/>
      <c r="L32" s="32"/>
    </row>
    <row r="33" spans="1:12" ht="16.5" thickTop="1" thickBot="1" x14ac:dyDescent="0.3">
      <c r="A33" s="9"/>
      <c r="B33" s="30" t="s">
        <v>10</v>
      </c>
      <c r="C33" s="29" t="s">
        <v>5</v>
      </c>
      <c r="D33" s="8" t="s">
        <v>6</v>
      </c>
      <c r="F33" s="64"/>
      <c r="G33" s="65" t="s">
        <v>10</v>
      </c>
      <c r="H33" s="66" t="s">
        <v>5</v>
      </c>
      <c r="I33" s="65" t="s">
        <v>6</v>
      </c>
      <c r="J33" s="66" t="s">
        <v>7</v>
      </c>
      <c r="K33" s="65" t="s">
        <v>8</v>
      </c>
      <c r="L33" s="67" t="s">
        <v>9</v>
      </c>
    </row>
    <row r="34" spans="1:12" ht="15.75" thickTop="1" x14ac:dyDescent="0.25">
      <c r="A34" s="311" t="s">
        <v>0</v>
      </c>
      <c r="B34" s="39" t="s">
        <v>15</v>
      </c>
      <c r="C34" s="33" t="s">
        <v>17</v>
      </c>
      <c r="D34" s="56" t="s">
        <v>23</v>
      </c>
      <c r="F34" s="293" t="s">
        <v>0</v>
      </c>
      <c r="G34" s="256" t="s">
        <v>30</v>
      </c>
      <c r="H34" s="317" t="s">
        <v>14</v>
      </c>
      <c r="I34" s="317"/>
      <c r="J34" s="299"/>
      <c r="K34" s="106"/>
      <c r="L34" s="101"/>
    </row>
    <row r="35" spans="1:12" ht="15.75" thickBot="1" x14ac:dyDescent="0.3">
      <c r="A35" s="312"/>
      <c r="B35" s="40" t="s">
        <v>80</v>
      </c>
      <c r="C35" s="30" t="s">
        <v>84</v>
      </c>
      <c r="D35" s="59" t="s">
        <v>85</v>
      </c>
      <c r="F35" s="294"/>
      <c r="G35" s="250" t="s">
        <v>179</v>
      </c>
      <c r="H35" s="319" t="s">
        <v>176</v>
      </c>
      <c r="I35" s="298"/>
      <c r="J35" s="320"/>
      <c r="K35" s="106"/>
      <c r="L35" s="102"/>
    </row>
    <row r="36" spans="1:12" ht="15.75" thickTop="1" x14ac:dyDescent="0.25">
      <c r="A36" s="311" t="s">
        <v>1</v>
      </c>
      <c r="B36" s="41" t="s">
        <v>13</v>
      </c>
      <c r="C36" s="315" t="s">
        <v>14</v>
      </c>
      <c r="D36" s="308"/>
      <c r="F36" s="293" t="s">
        <v>1</v>
      </c>
      <c r="G36" s="259" t="s">
        <v>79</v>
      </c>
      <c r="H36" s="257" t="s">
        <v>13</v>
      </c>
      <c r="I36" s="110" t="s">
        <v>12</v>
      </c>
      <c r="J36" s="98" t="s">
        <v>20</v>
      </c>
      <c r="K36" s="99"/>
      <c r="L36" s="103"/>
    </row>
    <row r="37" spans="1:12" ht="15.75" thickBot="1" x14ac:dyDescent="0.3">
      <c r="A37" s="312"/>
      <c r="B37" s="35" t="s">
        <v>91</v>
      </c>
      <c r="C37" s="309" t="s">
        <v>95</v>
      </c>
      <c r="D37" s="310"/>
      <c r="F37" s="294"/>
      <c r="G37" s="250" t="s">
        <v>180</v>
      </c>
      <c r="H37" s="258" t="s">
        <v>177</v>
      </c>
      <c r="I37" s="251" t="s">
        <v>180</v>
      </c>
      <c r="J37" s="97" t="s">
        <v>180</v>
      </c>
      <c r="K37" s="100"/>
      <c r="L37" s="102"/>
    </row>
    <row r="38" spans="1:12" ht="15.75" thickTop="1" x14ac:dyDescent="0.25">
      <c r="A38" s="311" t="s">
        <v>2</v>
      </c>
      <c r="B38" s="42" t="s">
        <v>12</v>
      </c>
      <c r="C38" s="58" t="s">
        <v>21</v>
      </c>
      <c r="D38" s="55" t="s">
        <v>20</v>
      </c>
      <c r="F38" s="293" t="s">
        <v>2</v>
      </c>
      <c r="G38" s="109" t="s">
        <v>16</v>
      </c>
      <c r="H38" s="297" t="s">
        <v>19</v>
      </c>
      <c r="I38" s="298"/>
      <c r="J38" s="299"/>
      <c r="K38" s="106"/>
      <c r="L38" s="103"/>
    </row>
    <row r="39" spans="1:12" ht="15.75" thickBot="1" x14ac:dyDescent="0.3">
      <c r="A39" s="312"/>
      <c r="B39" s="40" t="s">
        <v>82</v>
      </c>
      <c r="C39" s="59" t="s">
        <v>86</v>
      </c>
      <c r="D39" s="8" t="s">
        <v>87</v>
      </c>
      <c r="F39" s="294"/>
      <c r="G39" s="112" t="s">
        <v>178</v>
      </c>
      <c r="H39" s="300" t="s">
        <v>176</v>
      </c>
      <c r="I39" s="301"/>
      <c r="J39" s="302"/>
      <c r="K39" s="106"/>
      <c r="L39" s="104"/>
    </row>
    <row r="40" spans="1:12" ht="15.75" thickTop="1" x14ac:dyDescent="0.25">
      <c r="A40" s="311" t="s">
        <v>3</v>
      </c>
      <c r="B40" s="41" t="s">
        <v>22</v>
      </c>
      <c r="C40" s="315" t="s">
        <v>19</v>
      </c>
      <c r="D40" s="308"/>
      <c r="F40" s="293" t="s">
        <v>3</v>
      </c>
      <c r="G40" s="303" t="s">
        <v>18</v>
      </c>
      <c r="H40" s="304"/>
      <c r="I40" s="115" t="s">
        <v>15</v>
      </c>
      <c r="J40" s="107"/>
      <c r="K40" s="96" t="s">
        <v>17</v>
      </c>
      <c r="L40" s="99"/>
    </row>
    <row r="41" spans="1:12" ht="15.75" thickBot="1" x14ac:dyDescent="0.3">
      <c r="A41" s="312"/>
      <c r="B41" s="43" t="s">
        <v>92</v>
      </c>
      <c r="C41" s="309" t="s">
        <v>95</v>
      </c>
      <c r="D41" s="310"/>
      <c r="F41" s="294"/>
      <c r="G41" s="305" t="s">
        <v>219</v>
      </c>
      <c r="H41" s="306"/>
      <c r="I41" s="247" t="s">
        <v>181</v>
      </c>
      <c r="J41" s="108"/>
      <c r="K41" s="97" t="s">
        <v>181</v>
      </c>
      <c r="L41" s="100"/>
    </row>
    <row r="42" spans="1:12" ht="15.75" thickTop="1" x14ac:dyDescent="0.25">
      <c r="A42" s="313" t="s">
        <v>4</v>
      </c>
      <c r="B42" s="41" t="s">
        <v>11</v>
      </c>
      <c r="C42" s="44" t="s">
        <v>79</v>
      </c>
      <c r="D42" s="42" t="s">
        <v>16</v>
      </c>
      <c r="F42" s="295" t="s">
        <v>4</v>
      </c>
      <c r="G42" s="111" t="s">
        <v>11</v>
      </c>
      <c r="H42" s="98" t="s">
        <v>21</v>
      </c>
      <c r="I42" s="127"/>
      <c r="J42" s="107"/>
      <c r="K42" s="99"/>
      <c r="L42" s="103"/>
    </row>
    <row r="43" spans="1:12" ht="15.75" thickBot="1" x14ac:dyDescent="0.3">
      <c r="A43" s="316"/>
      <c r="B43" s="43" t="s">
        <v>81</v>
      </c>
      <c r="C43" s="43" t="s">
        <v>90</v>
      </c>
      <c r="D43" s="43" t="s">
        <v>93</v>
      </c>
      <c r="F43" s="296"/>
      <c r="G43" s="249" t="s">
        <v>180</v>
      </c>
      <c r="H43" s="260" t="s">
        <v>128</v>
      </c>
      <c r="I43" s="128"/>
      <c r="J43" s="108"/>
      <c r="K43" s="100"/>
      <c r="L43" s="105"/>
    </row>
    <row r="44" spans="1:12" ht="15.75" thickTop="1" x14ac:dyDescent="0.25"/>
  </sheetData>
  <mergeCells count="63">
    <mergeCell ref="F1:L1"/>
    <mergeCell ref="F2:L2"/>
    <mergeCell ref="F42:F43"/>
    <mergeCell ref="H39:J39"/>
    <mergeCell ref="F34:F35"/>
    <mergeCell ref="F36:F37"/>
    <mergeCell ref="H34:J34"/>
    <mergeCell ref="H35:J35"/>
    <mergeCell ref="H38:J38"/>
    <mergeCell ref="G40:H40"/>
    <mergeCell ref="G41:H41"/>
    <mergeCell ref="F38:F39"/>
    <mergeCell ref="F40:F41"/>
    <mergeCell ref="F15:F16"/>
    <mergeCell ref="F21:F22"/>
    <mergeCell ref="F23:F24"/>
    <mergeCell ref="H21:J21"/>
    <mergeCell ref="H22:J22"/>
    <mergeCell ref="G13:H13"/>
    <mergeCell ref="G14:H14"/>
    <mergeCell ref="F13:F14"/>
    <mergeCell ref="H11:J11"/>
    <mergeCell ref="H12:J12"/>
    <mergeCell ref="F7:F8"/>
    <mergeCell ref="F9:F10"/>
    <mergeCell ref="H7:J7"/>
    <mergeCell ref="H8:J8"/>
    <mergeCell ref="F11:F12"/>
    <mergeCell ref="A38:A39"/>
    <mergeCell ref="A40:A41"/>
    <mergeCell ref="C40:D40"/>
    <mergeCell ref="C41:D41"/>
    <mergeCell ref="A42:A43"/>
    <mergeCell ref="A34:A35"/>
    <mergeCell ref="A36:A37"/>
    <mergeCell ref="C36:D36"/>
    <mergeCell ref="C37:D37"/>
    <mergeCell ref="A27:A28"/>
    <mergeCell ref="C27:D27"/>
    <mergeCell ref="C28:D28"/>
    <mergeCell ref="A29:A30"/>
    <mergeCell ref="A23:A24"/>
    <mergeCell ref="C23:D23"/>
    <mergeCell ref="C24:D24"/>
    <mergeCell ref="A25:A26"/>
    <mergeCell ref="C13:D13"/>
    <mergeCell ref="C14:D14"/>
    <mergeCell ref="C1:D1"/>
    <mergeCell ref="C9:D9"/>
    <mergeCell ref="C10:D10"/>
    <mergeCell ref="A21:A22"/>
    <mergeCell ref="A7:A8"/>
    <mergeCell ref="A9:A10"/>
    <mergeCell ref="A11:A12"/>
    <mergeCell ref="A13:A14"/>
    <mergeCell ref="A15:A16"/>
    <mergeCell ref="F25:F26"/>
    <mergeCell ref="F27:F28"/>
    <mergeCell ref="F29:F30"/>
    <mergeCell ref="H25:J25"/>
    <mergeCell ref="H26:J26"/>
    <mergeCell ref="G27:H27"/>
    <mergeCell ref="G28:H28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8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60"/>
  <sheetViews>
    <sheetView tabSelected="1" topLeftCell="A31" zoomScaleSheetLayoutView="110" workbookViewId="0">
      <selection activeCell="K39" sqref="K39"/>
    </sheetView>
  </sheetViews>
  <sheetFormatPr baseColWidth="10" defaultRowHeight="15" x14ac:dyDescent="0.25"/>
  <cols>
    <col min="2" max="2" width="13.85546875" customWidth="1"/>
    <col min="3" max="3" width="25.140625" customWidth="1"/>
    <col min="4" max="4" width="20.140625" customWidth="1"/>
    <col min="5" max="5" width="22.5703125" customWidth="1"/>
    <col min="6" max="8" width="16.7109375" customWidth="1"/>
  </cols>
  <sheetData>
    <row r="3" spans="2:8" ht="18.75" x14ac:dyDescent="0.3">
      <c r="B3" s="275" t="s">
        <v>151</v>
      </c>
      <c r="C3" s="275"/>
      <c r="D3" s="275"/>
      <c r="E3" s="275"/>
      <c r="F3" s="275"/>
      <c r="G3" s="275"/>
      <c r="H3" s="275"/>
    </row>
    <row r="4" spans="2:8" ht="18.75" x14ac:dyDescent="0.3">
      <c r="B4" s="275" t="s">
        <v>172</v>
      </c>
      <c r="C4" s="275"/>
      <c r="D4" s="275"/>
      <c r="E4" s="275"/>
      <c r="F4" s="275"/>
      <c r="G4" s="275"/>
      <c r="H4" s="275"/>
    </row>
    <row r="7" spans="2:8" ht="24" thickBot="1" x14ac:dyDescent="0.4">
      <c r="B7" s="12" t="s">
        <v>24</v>
      </c>
      <c r="C7" s="12"/>
      <c r="D7" s="12"/>
      <c r="E7" s="12"/>
      <c r="F7" s="12"/>
      <c r="G7" s="12"/>
      <c r="H7" s="12" t="s">
        <v>41</v>
      </c>
    </row>
    <row r="8" spans="2:8" ht="16.5" thickTop="1" thickBot="1" x14ac:dyDescent="0.3">
      <c r="B8" s="10"/>
      <c r="C8" s="57" t="s">
        <v>10</v>
      </c>
      <c r="D8" s="29" t="s">
        <v>5</v>
      </c>
      <c r="E8" s="57" t="s">
        <v>6</v>
      </c>
      <c r="F8" s="29" t="s">
        <v>7</v>
      </c>
      <c r="G8" s="126" t="s">
        <v>8</v>
      </c>
      <c r="H8" s="6" t="s">
        <v>9</v>
      </c>
    </row>
    <row r="9" spans="2:8" ht="15.75" thickTop="1" x14ac:dyDescent="0.25">
      <c r="B9" s="321" t="s">
        <v>0</v>
      </c>
      <c r="C9" s="121" t="s">
        <v>27</v>
      </c>
      <c r="D9" s="61" t="s">
        <v>28</v>
      </c>
      <c r="E9" s="154" t="s">
        <v>16</v>
      </c>
      <c r="F9" s="124"/>
      <c r="G9" s="127"/>
      <c r="H9" s="20"/>
    </row>
    <row r="10" spans="2:8" ht="15.75" thickBot="1" x14ac:dyDescent="0.3">
      <c r="B10" s="322"/>
      <c r="C10" s="123" t="s">
        <v>184</v>
      </c>
      <c r="D10" s="119" t="s">
        <v>182</v>
      </c>
      <c r="E10" s="122" t="s">
        <v>224</v>
      </c>
      <c r="F10" s="125"/>
      <c r="G10" s="128"/>
      <c r="H10" s="18"/>
    </row>
    <row r="11" spans="2:8" ht="15.75" thickTop="1" x14ac:dyDescent="0.25">
      <c r="B11" s="323" t="s">
        <v>1</v>
      </c>
      <c r="C11" s="240" t="s">
        <v>33</v>
      </c>
      <c r="D11" s="325" t="s">
        <v>26</v>
      </c>
      <c r="E11" s="325"/>
      <c r="F11" s="326"/>
      <c r="G11" s="16"/>
      <c r="H11" s="19"/>
    </row>
    <row r="12" spans="2:8" ht="15.75" thickBot="1" x14ac:dyDescent="0.3">
      <c r="B12" s="324"/>
      <c r="C12" s="241" t="s">
        <v>39</v>
      </c>
      <c r="D12" s="318" t="s">
        <v>186</v>
      </c>
      <c r="E12" s="318"/>
      <c r="F12" s="327"/>
      <c r="G12" s="15"/>
      <c r="H12" s="15"/>
    </row>
    <row r="13" spans="2:8" ht="15.75" thickTop="1" x14ac:dyDescent="0.25">
      <c r="B13" s="323" t="s">
        <v>2</v>
      </c>
      <c r="C13" s="123" t="s">
        <v>31</v>
      </c>
      <c r="D13" s="242" t="s">
        <v>29</v>
      </c>
      <c r="E13" s="60" t="s">
        <v>34</v>
      </c>
      <c r="F13" s="23"/>
      <c r="G13" s="61" t="s">
        <v>53</v>
      </c>
      <c r="H13" s="22"/>
    </row>
    <row r="14" spans="2:8" ht="15.75" thickBot="1" x14ac:dyDescent="0.3">
      <c r="B14" s="324"/>
      <c r="C14" s="122" t="s">
        <v>99</v>
      </c>
      <c r="D14" s="157" t="s">
        <v>223</v>
      </c>
      <c r="E14" s="129" t="s">
        <v>223</v>
      </c>
      <c r="F14" s="24"/>
      <c r="G14" s="68" t="s">
        <v>177</v>
      </c>
      <c r="H14" s="21"/>
    </row>
    <row r="15" spans="2:8" ht="15.75" thickTop="1" x14ac:dyDescent="0.25">
      <c r="B15" s="321" t="s">
        <v>3</v>
      </c>
      <c r="C15" s="328" t="s">
        <v>32</v>
      </c>
      <c r="D15" s="329"/>
      <c r="E15" s="127"/>
      <c r="F15" s="130"/>
      <c r="G15" s="16"/>
      <c r="H15" s="17"/>
    </row>
    <row r="16" spans="2:8" ht="15.75" thickBot="1" x14ac:dyDescent="0.3">
      <c r="B16" s="322"/>
      <c r="C16" s="330" t="s">
        <v>226</v>
      </c>
      <c r="D16" s="331"/>
      <c r="E16" s="128"/>
      <c r="F16" s="131"/>
      <c r="G16" s="15"/>
      <c r="H16" s="18"/>
    </row>
    <row r="17" spans="2:8" ht="15.75" thickTop="1" x14ac:dyDescent="0.25">
      <c r="B17" s="332" t="s">
        <v>4</v>
      </c>
      <c r="C17" s="240" t="s">
        <v>30</v>
      </c>
      <c r="D17" s="333" t="s">
        <v>26</v>
      </c>
      <c r="E17" s="334"/>
      <c r="F17" s="335"/>
      <c r="G17" s="16"/>
      <c r="H17" s="19"/>
    </row>
    <row r="18" spans="2:8" ht="15.75" thickBot="1" x14ac:dyDescent="0.3">
      <c r="B18" s="316"/>
      <c r="C18" s="241" t="s">
        <v>98</v>
      </c>
      <c r="D18" s="336" t="s">
        <v>186</v>
      </c>
      <c r="E18" s="336"/>
      <c r="F18" s="337"/>
      <c r="G18" s="15"/>
      <c r="H18" s="15"/>
    </row>
    <row r="19" spans="2:8" ht="15.75" thickTop="1" x14ac:dyDescent="0.25"/>
    <row r="20" spans="2:8" ht="24" thickBot="1" x14ac:dyDescent="0.4">
      <c r="B20" s="12" t="s">
        <v>25</v>
      </c>
      <c r="C20" s="12"/>
      <c r="D20" s="12"/>
      <c r="E20" s="12"/>
      <c r="F20" s="12"/>
      <c r="G20" s="12"/>
      <c r="H20" s="12" t="s">
        <v>41</v>
      </c>
    </row>
    <row r="21" spans="2:8" ht="16.5" thickTop="1" thickBot="1" x14ac:dyDescent="0.3">
      <c r="B21" s="10"/>
      <c r="C21" s="57" t="s">
        <v>10</v>
      </c>
      <c r="D21" s="29" t="s">
        <v>5</v>
      </c>
      <c r="E21" s="57" t="s">
        <v>6</v>
      </c>
      <c r="F21" s="29" t="s">
        <v>7</v>
      </c>
      <c r="G21" s="57" t="s">
        <v>8</v>
      </c>
      <c r="H21" s="6" t="s">
        <v>9</v>
      </c>
    </row>
    <row r="22" spans="2:8" ht="15.75" thickTop="1" x14ac:dyDescent="0.25">
      <c r="B22" s="321" t="s">
        <v>0</v>
      </c>
      <c r="C22" s="121" t="s">
        <v>27</v>
      </c>
      <c r="D22" s="95" t="s">
        <v>28</v>
      </c>
      <c r="E22" s="154" t="s">
        <v>16</v>
      </c>
      <c r="F22" s="17"/>
      <c r="G22" s="17"/>
      <c r="H22" s="17"/>
    </row>
    <row r="23" spans="2:8" ht="15.75" thickBot="1" x14ac:dyDescent="0.3">
      <c r="B23" s="322"/>
      <c r="C23" s="122" t="s">
        <v>97</v>
      </c>
      <c r="D23" s="119" t="s">
        <v>182</v>
      </c>
      <c r="E23" s="122" t="s">
        <v>183</v>
      </c>
      <c r="F23" s="21"/>
      <c r="G23" s="15"/>
      <c r="H23" s="18"/>
    </row>
    <row r="24" spans="2:8" ht="15.75" thickTop="1" x14ac:dyDescent="0.25">
      <c r="B24" s="338" t="s">
        <v>1</v>
      </c>
      <c r="C24" s="123" t="s">
        <v>33</v>
      </c>
      <c r="D24" s="339" t="s">
        <v>26</v>
      </c>
      <c r="E24" s="325"/>
      <c r="F24" s="326"/>
      <c r="G24" s="16"/>
      <c r="H24" s="19"/>
    </row>
    <row r="25" spans="2:8" ht="15.75" thickBot="1" x14ac:dyDescent="0.3">
      <c r="B25" s="322"/>
      <c r="C25" s="122" t="s">
        <v>39</v>
      </c>
      <c r="D25" s="319" t="s">
        <v>187</v>
      </c>
      <c r="E25" s="318"/>
      <c r="F25" s="327"/>
      <c r="G25" s="15"/>
      <c r="H25" s="15"/>
    </row>
    <row r="26" spans="2:8" ht="15.75" thickTop="1" x14ac:dyDescent="0.25">
      <c r="B26" s="338" t="s">
        <v>2</v>
      </c>
      <c r="C26" s="123" t="s">
        <v>31</v>
      </c>
      <c r="D26" s="123" t="s">
        <v>29</v>
      </c>
      <c r="E26" s="118" t="s">
        <v>53</v>
      </c>
      <c r="F26" s="23"/>
      <c r="G26" s="60" t="s">
        <v>34</v>
      </c>
      <c r="H26" s="22"/>
    </row>
    <row r="27" spans="2:8" ht="15.75" thickBot="1" x14ac:dyDescent="0.3">
      <c r="B27" s="322"/>
      <c r="C27" s="122" t="s">
        <v>99</v>
      </c>
      <c r="D27" s="157" t="s">
        <v>223</v>
      </c>
      <c r="E27" s="129" t="s">
        <v>228</v>
      </c>
      <c r="F27" s="24"/>
      <c r="G27" s="68" t="s">
        <v>229</v>
      </c>
      <c r="H27" s="21"/>
    </row>
    <row r="28" spans="2:8" ht="15.75" thickTop="1" x14ac:dyDescent="0.25">
      <c r="B28" s="321" t="s">
        <v>3</v>
      </c>
      <c r="C28" s="328" t="s">
        <v>32</v>
      </c>
      <c r="D28" s="329"/>
      <c r="E28" s="127"/>
      <c r="F28" s="130"/>
      <c r="G28" s="16"/>
      <c r="H28" s="17"/>
    </row>
    <row r="29" spans="2:8" ht="15.75" thickBot="1" x14ac:dyDescent="0.3">
      <c r="B29" s="322"/>
      <c r="C29" s="330" t="s">
        <v>226</v>
      </c>
      <c r="D29" s="331"/>
      <c r="E29" s="128"/>
      <c r="F29" s="131"/>
      <c r="G29" s="15"/>
      <c r="H29" s="18"/>
    </row>
    <row r="30" spans="2:8" ht="15.75" thickTop="1" x14ac:dyDescent="0.25">
      <c r="B30" s="332" t="s">
        <v>4</v>
      </c>
      <c r="C30" s="240" t="s">
        <v>30</v>
      </c>
      <c r="D30" s="333" t="s">
        <v>26</v>
      </c>
      <c r="E30" s="334"/>
      <c r="F30" s="335"/>
      <c r="G30" s="16"/>
      <c r="H30" s="19"/>
    </row>
    <row r="31" spans="2:8" ht="15.75" thickBot="1" x14ac:dyDescent="0.3">
      <c r="B31" s="316"/>
      <c r="C31" s="241" t="s">
        <v>98</v>
      </c>
      <c r="D31" s="336" t="s">
        <v>187</v>
      </c>
      <c r="E31" s="336"/>
      <c r="F31" s="337"/>
      <c r="G31" s="15"/>
      <c r="H31" s="15"/>
    </row>
    <row r="32" spans="2:8" ht="15.75" thickTop="1" x14ac:dyDescent="0.25"/>
    <row r="34" spans="2:8" ht="24" thickBot="1" x14ac:dyDescent="0.4">
      <c r="B34" s="12" t="s">
        <v>46</v>
      </c>
      <c r="C34" s="12"/>
      <c r="D34" s="12"/>
      <c r="E34" s="12"/>
      <c r="F34" s="12"/>
      <c r="G34" s="12"/>
      <c r="H34" s="12" t="s">
        <v>41</v>
      </c>
    </row>
    <row r="35" spans="2:8" ht="16.5" thickTop="1" thickBot="1" x14ac:dyDescent="0.3">
      <c r="B35" s="10"/>
      <c r="C35" s="57" t="s">
        <v>10</v>
      </c>
      <c r="D35" s="29" t="s">
        <v>5</v>
      </c>
      <c r="E35" s="57" t="s">
        <v>6</v>
      </c>
      <c r="F35" s="29" t="s">
        <v>7</v>
      </c>
      <c r="G35" s="126" t="s">
        <v>8</v>
      </c>
      <c r="H35" s="33" t="s">
        <v>9</v>
      </c>
    </row>
    <row r="36" spans="2:8" ht="15.75" thickTop="1" x14ac:dyDescent="0.25">
      <c r="B36" s="321" t="s">
        <v>0</v>
      </c>
      <c r="C36" s="121" t="s">
        <v>27</v>
      </c>
      <c r="D36" s="61" t="s">
        <v>28</v>
      </c>
      <c r="E36" s="154" t="s">
        <v>16</v>
      </c>
      <c r="F36" s="124"/>
      <c r="G36" s="261"/>
      <c r="H36" s="127"/>
    </row>
    <row r="37" spans="2:8" ht="15.75" thickBot="1" x14ac:dyDescent="0.3">
      <c r="B37" s="322"/>
      <c r="C37" s="122" t="s">
        <v>97</v>
      </c>
      <c r="D37" s="119" t="s">
        <v>182</v>
      </c>
      <c r="E37" s="122" t="s">
        <v>183</v>
      </c>
      <c r="F37" s="125"/>
      <c r="G37" s="262"/>
      <c r="H37" s="128"/>
    </row>
    <row r="38" spans="2:8" ht="15.75" thickTop="1" x14ac:dyDescent="0.25">
      <c r="B38" s="338" t="s">
        <v>1</v>
      </c>
      <c r="C38" s="123" t="s">
        <v>33</v>
      </c>
      <c r="D38" s="339" t="s">
        <v>26</v>
      </c>
      <c r="E38" s="325"/>
      <c r="F38" s="326"/>
      <c r="G38" s="16"/>
      <c r="H38" s="19"/>
    </row>
    <row r="39" spans="2:8" ht="15.75" thickBot="1" x14ac:dyDescent="0.3">
      <c r="B39" s="322"/>
      <c r="C39" s="122" t="s">
        <v>39</v>
      </c>
      <c r="D39" s="336" t="s">
        <v>188</v>
      </c>
      <c r="E39" s="336"/>
      <c r="F39" s="337"/>
      <c r="G39" s="16"/>
      <c r="H39" s="15"/>
    </row>
    <row r="40" spans="2:8" ht="15.75" thickTop="1" x14ac:dyDescent="0.25">
      <c r="B40" s="338" t="s">
        <v>2</v>
      </c>
      <c r="C40" s="123" t="s">
        <v>31</v>
      </c>
      <c r="D40" s="234" t="s">
        <v>29</v>
      </c>
      <c r="E40" s="237" t="s">
        <v>34</v>
      </c>
      <c r="F40" s="23"/>
      <c r="G40" s="328" t="s">
        <v>32</v>
      </c>
      <c r="H40" s="344"/>
    </row>
    <row r="41" spans="2:8" ht="15.75" thickBot="1" x14ac:dyDescent="0.3">
      <c r="B41" s="322"/>
      <c r="C41" s="123" t="s">
        <v>99</v>
      </c>
      <c r="D41" s="157" t="s">
        <v>223</v>
      </c>
      <c r="E41" s="176" t="s">
        <v>227</v>
      </c>
      <c r="F41" s="236"/>
      <c r="G41" s="345" t="s">
        <v>225</v>
      </c>
      <c r="H41" s="346"/>
    </row>
    <row r="42" spans="2:8" ht="15.75" thickTop="1" x14ac:dyDescent="0.25">
      <c r="B42" s="343" t="s">
        <v>3</v>
      </c>
      <c r="C42" s="127"/>
      <c r="D42" s="235" t="s">
        <v>53</v>
      </c>
      <c r="E42" s="90" t="s">
        <v>34</v>
      </c>
      <c r="F42" s="130"/>
      <c r="G42" s="127"/>
      <c r="H42" s="127"/>
    </row>
    <row r="43" spans="2:8" ht="15.75" thickBot="1" x14ac:dyDescent="0.3">
      <c r="B43" s="324"/>
      <c r="C43" s="128"/>
      <c r="D43" s="176"/>
      <c r="E43" s="68" t="s">
        <v>170</v>
      </c>
      <c r="F43" s="263"/>
      <c r="G43" s="128"/>
      <c r="H43" s="128"/>
    </row>
    <row r="44" spans="2:8" ht="15.75" thickTop="1" x14ac:dyDescent="0.25">
      <c r="B44" s="332" t="s">
        <v>4</v>
      </c>
      <c r="C44" s="240" t="s">
        <v>30</v>
      </c>
      <c r="D44" s="333" t="s">
        <v>26</v>
      </c>
      <c r="E44" s="333"/>
      <c r="F44" s="335"/>
      <c r="G44" s="16"/>
      <c r="H44" s="19"/>
    </row>
    <row r="45" spans="2:8" ht="15.75" thickBot="1" x14ac:dyDescent="0.3">
      <c r="B45" s="316"/>
      <c r="C45" s="241" t="s">
        <v>98</v>
      </c>
      <c r="D45" s="336" t="s">
        <v>188</v>
      </c>
      <c r="E45" s="336"/>
      <c r="F45" s="337"/>
      <c r="G45" s="15"/>
      <c r="H45" s="15"/>
    </row>
    <row r="46" spans="2:8" ht="15.75" thickTop="1" x14ac:dyDescent="0.25"/>
    <row r="48" spans="2:8" ht="24" thickBot="1" x14ac:dyDescent="0.4">
      <c r="B48" s="12" t="s">
        <v>65</v>
      </c>
      <c r="C48" s="12"/>
      <c r="D48" s="12"/>
      <c r="E48" s="12"/>
      <c r="F48" s="12"/>
      <c r="G48" s="12"/>
      <c r="H48" s="12" t="s">
        <v>41</v>
      </c>
    </row>
    <row r="49" spans="2:8" ht="16.5" thickTop="1" thickBot="1" x14ac:dyDescent="0.3">
      <c r="B49" s="10"/>
      <c r="C49" s="57" t="s">
        <v>10</v>
      </c>
      <c r="D49" s="29" t="s">
        <v>5</v>
      </c>
      <c r="E49" s="57" t="s">
        <v>6</v>
      </c>
      <c r="F49" s="29" t="s">
        <v>7</v>
      </c>
      <c r="G49" s="126" t="s">
        <v>8</v>
      </c>
      <c r="H49" s="33" t="s">
        <v>9</v>
      </c>
    </row>
    <row r="50" spans="2:8" ht="15.75" thickTop="1" x14ac:dyDescent="0.25">
      <c r="B50" s="321" t="s">
        <v>0</v>
      </c>
      <c r="C50" s="121" t="s">
        <v>27</v>
      </c>
      <c r="D50" s="61" t="s">
        <v>28</v>
      </c>
      <c r="E50" s="154" t="s">
        <v>16</v>
      </c>
      <c r="F50" s="124"/>
      <c r="G50" s="261"/>
      <c r="H50" s="127"/>
    </row>
    <row r="51" spans="2:8" ht="15.75" thickBot="1" x14ac:dyDescent="0.3">
      <c r="B51" s="322"/>
      <c r="C51" s="122" t="s">
        <v>97</v>
      </c>
      <c r="D51" s="119" t="s">
        <v>182</v>
      </c>
      <c r="E51" s="122" t="s">
        <v>183</v>
      </c>
      <c r="F51" s="125"/>
      <c r="G51" s="262"/>
      <c r="H51" s="128"/>
    </row>
    <row r="52" spans="2:8" ht="15.75" thickTop="1" x14ac:dyDescent="0.25">
      <c r="B52" s="338" t="s">
        <v>1</v>
      </c>
      <c r="C52" s="123" t="s">
        <v>33</v>
      </c>
      <c r="D52" s="342" t="s">
        <v>26</v>
      </c>
      <c r="E52" s="333"/>
      <c r="F52" s="335"/>
      <c r="G52" s="16"/>
      <c r="H52" s="19"/>
    </row>
    <row r="53" spans="2:8" ht="15.75" thickBot="1" x14ac:dyDescent="0.3">
      <c r="B53" s="322"/>
      <c r="C53" s="122" t="s">
        <v>39</v>
      </c>
      <c r="D53" s="336" t="s">
        <v>189</v>
      </c>
      <c r="E53" s="336"/>
      <c r="F53" s="337"/>
      <c r="G53" s="16"/>
      <c r="H53" s="15"/>
    </row>
    <row r="54" spans="2:8" ht="15.75" thickTop="1" x14ac:dyDescent="0.25">
      <c r="B54" s="338" t="s">
        <v>2</v>
      </c>
      <c r="C54" s="123" t="s">
        <v>31</v>
      </c>
      <c r="D54" s="234" t="s">
        <v>29</v>
      </c>
      <c r="E54" s="235" t="s">
        <v>53</v>
      </c>
      <c r="F54" s="23"/>
      <c r="G54" s="328" t="s">
        <v>32</v>
      </c>
      <c r="H54" s="344"/>
    </row>
    <row r="55" spans="2:8" ht="15.75" thickBot="1" x14ac:dyDescent="0.3">
      <c r="B55" s="322"/>
      <c r="C55" s="123" t="s">
        <v>99</v>
      </c>
      <c r="D55" s="157" t="s">
        <v>223</v>
      </c>
      <c r="E55" s="176"/>
      <c r="F55" s="236"/>
      <c r="G55" s="345" t="s">
        <v>225</v>
      </c>
      <c r="H55" s="346"/>
    </row>
    <row r="56" spans="2:8" ht="15.75" thickTop="1" x14ac:dyDescent="0.25">
      <c r="B56" s="343" t="s">
        <v>3</v>
      </c>
      <c r="C56" s="127"/>
      <c r="D56" s="235" t="s">
        <v>53</v>
      </c>
      <c r="E56" s="60" t="s">
        <v>34</v>
      </c>
      <c r="F56" s="130"/>
      <c r="G56" s="261"/>
      <c r="H56" s="127"/>
    </row>
    <row r="57" spans="2:8" ht="15.75" thickBot="1" x14ac:dyDescent="0.3">
      <c r="B57" s="324"/>
      <c r="C57" s="128"/>
      <c r="D57" s="176"/>
      <c r="E57" s="68" t="s">
        <v>170</v>
      </c>
      <c r="F57" s="263"/>
      <c r="G57" s="262"/>
      <c r="H57" s="128"/>
    </row>
    <row r="58" spans="2:8" ht="15.75" thickTop="1" x14ac:dyDescent="0.25">
      <c r="B58" s="340" t="s">
        <v>4</v>
      </c>
      <c r="C58" s="240" t="s">
        <v>30</v>
      </c>
      <c r="D58" s="333" t="s">
        <v>26</v>
      </c>
      <c r="E58" s="333"/>
      <c r="F58" s="335"/>
      <c r="G58" s="16"/>
      <c r="H58" s="19"/>
    </row>
    <row r="59" spans="2:8" ht="15.75" thickBot="1" x14ac:dyDescent="0.3">
      <c r="B59" s="341"/>
      <c r="C59" s="241" t="s">
        <v>98</v>
      </c>
      <c r="D59" s="336" t="s">
        <v>189</v>
      </c>
      <c r="E59" s="336"/>
      <c r="F59" s="337"/>
      <c r="G59" s="15"/>
      <c r="H59" s="15"/>
    </row>
    <row r="60" spans="2:8" ht="15.75" thickTop="1" x14ac:dyDescent="0.25"/>
  </sheetData>
  <mergeCells count="46">
    <mergeCell ref="B3:H3"/>
    <mergeCell ref="B4:H4"/>
    <mergeCell ref="B56:B57"/>
    <mergeCell ref="G54:H54"/>
    <mergeCell ref="G55:H55"/>
    <mergeCell ref="B42:B43"/>
    <mergeCell ref="G40:H40"/>
    <mergeCell ref="G41:H41"/>
    <mergeCell ref="B44:B45"/>
    <mergeCell ref="D44:F44"/>
    <mergeCell ref="D45:F45"/>
    <mergeCell ref="B36:B37"/>
    <mergeCell ref="B38:B39"/>
    <mergeCell ref="D38:F38"/>
    <mergeCell ref="D39:F39"/>
    <mergeCell ref="B40:B41"/>
    <mergeCell ref="B58:B59"/>
    <mergeCell ref="D58:F58"/>
    <mergeCell ref="D59:F59"/>
    <mergeCell ref="B50:B51"/>
    <mergeCell ref="B52:B53"/>
    <mergeCell ref="D52:F52"/>
    <mergeCell ref="D53:F53"/>
    <mergeCell ref="B54:B55"/>
    <mergeCell ref="B28:B29"/>
    <mergeCell ref="B30:B31"/>
    <mergeCell ref="D30:F30"/>
    <mergeCell ref="D31:F31"/>
    <mergeCell ref="C28:D28"/>
    <mergeCell ref="C29:D29"/>
    <mergeCell ref="B22:B23"/>
    <mergeCell ref="B24:B25"/>
    <mergeCell ref="D24:F24"/>
    <mergeCell ref="D25:F25"/>
    <mergeCell ref="B26:B27"/>
    <mergeCell ref="B15:B16"/>
    <mergeCell ref="C15:D15"/>
    <mergeCell ref="C16:D16"/>
    <mergeCell ref="B17:B18"/>
    <mergeCell ref="D17:F17"/>
    <mergeCell ref="D18:F18"/>
    <mergeCell ref="B9:B10"/>
    <mergeCell ref="B11:B12"/>
    <mergeCell ref="D11:F11"/>
    <mergeCell ref="D12:F12"/>
    <mergeCell ref="B13:B14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94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E1" zoomScaleSheetLayoutView="90" workbookViewId="0">
      <selection activeCell="Q20" sqref="Q20"/>
    </sheetView>
  </sheetViews>
  <sheetFormatPr baseColWidth="10" defaultRowHeight="15" x14ac:dyDescent="0.25"/>
  <cols>
    <col min="1" max="4" width="16.7109375" style="46" customWidth="1"/>
    <col min="5" max="5" width="5.28515625" style="46" customWidth="1"/>
    <col min="6" max="6" width="11.42578125" style="46" customWidth="1"/>
    <col min="7" max="7" width="31.28515625" style="46" customWidth="1"/>
    <col min="8" max="8" width="19.85546875" style="46" customWidth="1"/>
    <col min="9" max="9" width="20.5703125" style="46" customWidth="1"/>
    <col min="10" max="12" width="16.7109375" style="46" customWidth="1"/>
    <col min="13" max="16384" width="11.42578125" style="46"/>
  </cols>
  <sheetData>
    <row r="1" spans="1:12" ht="19.5" thickBot="1" x14ac:dyDescent="0.35">
      <c r="F1" s="275" t="s">
        <v>151</v>
      </c>
      <c r="G1" s="275"/>
      <c r="H1" s="275"/>
      <c r="I1" s="275"/>
      <c r="J1" s="275"/>
      <c r="K1" s="275"/>
      <c r="L1" s="275"/>
    </row>
    <row r="2" spans="1:12" ht="20.25" thickTop="1" thickBot="1" x14ac:dyDescent="0.35">
      <c r="C2" s="355" t="s">
        <v>42</v>
      </c>
      <c r="D2" s="355"/>
      <c r="F2" s="275" t="s">
        <v>172</v>
      </c>
      <c r="G2" s="275"/>
      <c r="H2" s="275"/>
      <c r="I2" s="275"/>
      <c r="J2" s="275"/>
      <c r="K2" s="275"/>
      <c r="L2" s="275"/>
    </row>
    <row r="3" spans="1:12" ht="15.75" thickTop="1" x14ac:dyDescent="0.25"/>
    <row r="4" spans="1:12" ht="24" thickBot="1" x14ac:dyDescent="0.4">
      <c r="A4" s="49" t="s">
        <v>24</v>
      </c>
      <c r="B4" s="49"/>
      <c r="C4" s="49"/>
      <c r="D4" s="49"/>
      <c r="F4" s="49" t="s">
        <v>24</v>
      </c>
      <c r="G4" s="49"/>
      <c r="H4" s="49"/>
      <c r="I4" s="49"/>
      <c r="J4" s="49"/>
      <c r="K4" s="49"/>
      <c r="L4" s="49" t="s">
        <v>41</v>
      </c>
    </row>
    <row r="5" spans="1:12" ht="16.5" thickTop="1" thickBot="1" x14ac:dyDescent="0.3">
      <c r="A5" s="13"/>
      <c r="B5" s="50" t="s">
        <v>10</v>
      </c>
      <c r="C5" s="51" t="s">
        <v>5</v>
      </c>
      <c r="D5" s="50" t="s">
        <v>6</v>
      </c>
      <c r="F5" s="13"/>
      <c r="G5" s="53" t="s">
        <v>10</v>
      </c>
      <c r="H5" s="51" t="s">
        <v>5</v>
      </c>
      <c r="I5" s="62" t="s">
        <v>6</v>
      </c>
      <c r="J5" s="51" t="s">
        <v>7</v>
      </c>
      <c r="K5" s="62" t="s">
        <v>8</v>
      </c>
      <c r="L5" s="155" t="s">
        <v>9</v>
      </c>
    </row>
    <row r="6" spans="1:12" ht="15.75" thickTop="1" x14ac:dyDescent="0.25">
      <c r="A6" s="349" t="s">
        <v>0</v>
      </c>
      <c r="B6" s="36" t="s">
        <v>16</v>
      </c>
      <c r="C6" s="34" t="s">
        <v>49</v>
      </c>
      <c r="D6" s="48" t="s">
        <v>53</v>
      </c>
      <c r="F6" s="328" t="s">
        <v>0</v>
      </c>
      <c r="G6" s="77" t="s">
        <v>49</v>
      </c>
      <c r="H6" s="174" t="s">
        <v>50</v>
      </c>
      <c r="I6" s="156" t="s">
        <v>101</v>
      </c>
      <c r="J6" s="139"/>
      <c r="K6" s="124"/>
      <c r="L6" s="149"/>
    </row>
    <row r="7" spans="1:12" ht="15.75" thickBot="1" x14ac:dyDescent="0.3">
      <c r="A7" s="350"/>
      <c r="B7" s="35" t="s">
        <v>72</v>
      </c>
      <c r="C7" s="35" t="s">
        <v>73</v>
      </c>
      <c r="D7" s="47" t="s">
        <v>96</v>
      </c>
      <c r="F7" s="330"/>
      <c r="G7" s="176" t="s">
        <v>199</v>
      </c>
      <c r="H7" s="175" t="s">
        <v>199</v>
      </c>
      <c r="I7" s="246" t="s">
        <v>200</v>
      </c>
      <c r="J7" s="140"/>
      <c r="K7" s="150"/>
      <c r="L7" s="151"/>
    </row>
    <row r="8" spans="1:12" ht="15.75" thickTop="1" x14ac:dyDescent="0.25">
      <c r="A8" s="356" t="s">
        <v>1</v>
      </c>
      <c r="B8" s="38" t="s">
        <v>44</v>
      </c>
      <c r="C8" s="328" t="s">
        <v>45</v>
      </c>
      <c r="D8" s="344"/>
      <c r="F8" s="356" t="s">
        <v>1</v>
      </c>
      <c r="G8" s="132" t="s">
        <v>33</v>
      </c>
      <c r="H8" s="358" t="s">
        <v>26</v>
      </c>
      <c r="I8" s="359"/>
      <c r="J8" s="141"/>
      <c r="K8" s="358" t="s">
        <v>26</v>
      </c>
      <c r="L8" s="366"/>
    </row>
    <row r="9" spans="1:12" ht="15.75" thickBot="1" x14ac:dyDescent="0.3">
      <c r="A9" s="350"/>
      <c r="B9" s="35" t="s">
        <v>76</v>
      </c>
      <c r="C9" s="331" t="s">
        <v>74</v>
      </c>
      <c r="D9" s="357"/>
      <c r="F9" s="350"/>
      <c r="G9" s="122" t="s">
        <v>201</v>
      </c>
      <c r="H9" s="360" t="s">
        <v>202</v>
      </c>
      <c r="I9" s="361"/>
      <c r="J9" s="142"/>
      <c r="K9" s="360" t="s">
        <v>102</v>
      </c>
      <c r="L9" s="361"/>
    </row>
    <row r="10" spans="1:12" ht="15.75" thickTop="1" x14ac:dyDescent="0.25">
      <c r="A10" s="356" t="s">
        <v>2</v>
      </c>
      <c r="B10" s="36" t="s">
        <v>33</v>
      </c>
      <c r="C10" s="328" t="s">
        <v>26</v>
      </c>
      <c r="D10" s="344"/>
      <c r="F10" s="356" t="s">
        <v>2</v>
      </c>
      <c r="G10" s="134" t="s">
        <v>52</v>
      </c>
      <c r="H10" s="362" t="s">
        <v>45</v>
      </c>
      <c r="I10" s="363"/>
      <c r="J10" s="143"/>
      <c r="K10" s="132" t="s">
        <v>16</v>
      </c>
      <c r="L10" s="70" t="s">
        <v>53</v>
      </c>
    </row>
    <row r="11" spans="1:12" ht="15.75" thickBot="1" x14ac:dyDescent="0.3">
      <c r="A11" s="350"/>
      <c r="B11" s="35" t="s">
        <v>77</v>
      </c>
      <c r="C11" s="330" t="s">
        <v>71</v>
      </c>
      <c r="D11" s="357"/>
      <c r="F11" s="350"/>
      <c r="G11" s="122" t="s">
        <v>203</v>
      </c>
      <c r="H11" s="364" t="s">
        <v>204</v>
      </c>
      <c r="I11" s="365"/>
      <c r="J11" s="144"/>
      <c r="K11" s="122" t="s">
        <v>204</v>
      </c>
      <c r="L11" s="122" t="s">
        <v>204</v>
      </c>
    </row>
    <row r="12" spans="1:12" ht="15.75" thickTop="1" x14ac:dyDescent="0.25">
      <c r="A12" s="349" t="s">
        <v>3</v>
      </c>
      <c r="B12" s="351" t="s">
        <v>54</v>
      </c>
      <c r="C12" s="352"/>
      <c r="D12" s="45" t="s">
        <v>52</v>
      </c>
      <c r="F12" s="349" t="s">
        <v>3</v>
      </c>
      <c r="G12" s="154" t="s">
        <v>100</v>
      </c>
      <c r="H12" s="358" t="s">
        <v>26</v>
      </c>
      <c r="I12" s="359"/>
      <c r="J12" s="141"/>
      <c r="K12" s="148"/>
      <c r="L12" s="149"/>
    </row>
    <row r="13" spans="1:12" ht="15.75" thickBot="1" x14ac:dyDescent="0.3">
      <c r="A13" s="350"/>
      <c r="B13" s="353" t="s">
        <v>88</v>
      </c>
      <c r="C13" s="354"/>
      <c r="D13" s="35" t="s">
        <v>78</v>
      </c>
      <c r="F13" s="350"/>
      <c r="G13" s="122" t="s">
        <v>205</v>
      </c>
      <c r="H13" s="360" t="s">
        <v>202</v>
      </c>
      <c r="I13" s="361"/>
      <c r="J13" s="145"/>
      <c r="K13" s="150"/>
      <c r="L13" s="151"/>
    </row>
    <row r="14" spans="1:12" ht="15.75" thickTop="1" x14ac:dyDescent="0.25">
      <c r="A14" s="347" t="s">
        <v>4</v>
      </c>
      <c r="B14" s="38" t="s">
        <v>68</v>
      </c>
      <c r="C14" s="48" t="s">
        <v>64</v>
      </c>
      <c r="D14" s="53" t="s">
        <v>50</v>
      </c>
      <c r="F14" s="347" t="s">
        <v>4</v>
      </c>
      <c r="G14" s="133" t="s">
        <v>68</v>
      </c>
      <c r="H14" s="92" t="s">
        <v>64</v>
      </c>
      <c r="I14" s="127"/>
      <c r="J14" s="159"/>
      <c r="K14" s="146"/>
      <c r="L14" s="152"/>
    </row>
    <row r="15" spans="1:12" ht="15.75" thickBot="1" x14ac:dyDescent="0.3">
      <c r="A15" s="348"/>
      <c r="B15" s="37" t="s">
        <v>75</v>
      </c>
      <c r="C15" s="47" t="s">
        <v>81</v>
      </c>
      <c r="D15" s="54" t="s">
        <v>89</v>
      </c>
      <c r="F15" s="348"/>
      <c r="G15" s="157" t="s">
        <v>206</v>
      </c>
      <c r="H15" s="239" t="s">
        <v>206</v>
      </c>
      <c r="I15" s="128"/>
      <c r="J15" s="147"/>
      <c r="K15" s="153"/>
      <c r="L15" s="147"/>
    </row>
    <row r="16" spans="1:12" ht="15.75" thickTop="1" x14ac:dyDescent="0.25"/>
    <row r="17" spans="1:3" ht="15.75" thickBot="1" x14ac:dyDescent="0.3"/>
    <row r="18" spans="1:3" ht="16.5" thickTop="1" thickBot="1" x14ac:dyDescent="0.3">
      <c r="A18" s="11" t="s">
        <v>35</v>
      </c>
      <c r="B18" s="11" t="s">
        <v>37</v>
      </c>
      <c r="C18" s="13" t="s">
        <v>58</v>
      </c>
    </row>
    <row r="19" spans="1:3" ht="16.5" thickTop="1" thickBot="1" x14ac:dyDescent="0.3">
      <c r="A19" s="13" t="s">
        <v>26</v>
      </c>
      <c r="B19" s="13" t="s">
        <v>43</v>
      </c>
      <c r="C19" s="13" t="s">
        <v>58</v>
      </c>
    </row>
    <row r="20" spans="1:3" ht="16.5" thickTop="1" thickBot="1" x14ac:dyDescent="0.3">
      <c r="A20" s="13" t="s">
        <v>26</v>
      </c>
      <c r="B20" s="13" t="s">
        <v>43</v>
      </c>
      <c r="C20" s="13"/>
    </row>
    <row r="21" spans="1:3" ht="16.5" thickTop="1" thickBot="1" x14ac:dyDescent="0.3">
      <c r="A21" s="13" t="s">
        <v>26</v>
      </c>
      <c r="B21" s="13" t="s">
        <v>43</v>
      </c>
      <c r="C21" s="13"/>
    </row>
    <row r="22" spans="1:3" ht="16.5" thickTop="1" thickBot="1" x14ac:dyDescent="0.3">
      <c r="A22" s="13" t="s">
        <v>55</v>
      </c>
      <c r="B22" s="11" t="s">
        <v>37</v>
      </c>
      <c r="C22" s="13" t="s">
        <v>40</v>
      </c>
    </row>
    <row r="23" spans="1:3" ht="16.5" thickTop="1" thickBot="1" x14ac:dyDescent="0.3">
      <c r="A23" s="13" t="s">
        <v>45</v>
      </c>
      <c r="B23" s="13" t="s">
        <v>38</v>
      </c>
      <c r="C23" s="13" t="s">
        <v>40</v>
      </c>
    </row>
    <row r="24" spans="1:3" ht="16.5" thickTop="1" thickBot="1" x14ac:dyDescent="0.3">
      <c r="A24" s="13" t="s">
        <v>45</v>
      </c>
      <c r="B24" s="13" t="s">
        <v>38</v>
      </c>
      <c r="C24" s="13" t="s">
        <v>59</v>
      </c>
    </row>
    <row r="25" spans="1:3" ht="16.5" thickTop="1" thickBot="1" x14ac:dyDescent="0.3">
      <c r="A25" s="13" t="s">
        <v>45</v>
      </c>
      <c r="B25" s="13" t="s">
        <v>38</v>
      </c>
      <c r="C25" s="13"/>
    </row>
    <row r="26" spans="1:3" ht="16.5" thickTop="1" thickBot="1" x14ac:dyDescent="0.3">
      <c r="A26" s="13" t="s">
        <v>51</v>
      </c>
      <c r="B26" s="11" t="s">
        <v>37</v>
      </c>
      <c r="C26" s="13" t="s">
        <v>60</v>
      </c>
    </row>
    <row r="27" spans="1:3" ht="16.5" thickTop="1" thickBot="1" x14ac:dyDescent="0.3">
      <c r="A27" s="13" t="s">
        <v>36</v>
      </c>
      <c r="B27" s="13" t="s">
        <v>57</v>
      </c>
      <c r="C27" s="13"/>
    </row>
    <row r="28" spans="1:3" ht="16.5" thickTop="1" thickBot="1" x14ac:dyDescent="0.3">
      <c r="A28" s="13" t="s">
        <v>56</v>
      </c>
      <c r="B28" s="13" t="s">
        <v>38</v>
      </c>
      <c r="C28" s="13"/>
    </row>
    <row r="29" spans="1:3" ht="16.5" thickTop="1" thickBot="1" x14ac:dyDescent="0.3">
      <c r="A29" s="13" t="s">
        <v>56</v>
      </c>
      <c r="B29" s="13" t="s">
        <v>38</v>
      </c>
      <c r="C29" s="13"/>
    </row>
    <row r="30" spans="1:3" ht="15.75" thickTop="1" x14ac:dyDescent="0.25"/>
  </sheetData>
  <mergeCells count="27">
    <mergeCell ref="F1:L1"/>
    <mergeCell ref="F2:L2"/>
    <mergeCell ref="F14:F15"/>
    <mergeCell ref="H12:I12"/>
    <mergeCell ref="H13:I13"/>
    <mergeCell ref="H10:I10"/>
    <mergeCell ref="H11:I11"/>
    <mergeCell ref="K8:L8"/>
    <mergeCell ref="H9:I9"/>
    <mergeCell ref="K9:L9"/>
    <mergeCell ref="F12:F13"/>
    <mergeCell ref="F6:F7"/>
    <mergeCell ref="F8:F9"/>
    <mergeCell ref="F10:F11"/>
    <mergeCell ref="H8:I8"/>
    <mergeCell ref="A14:A15"/>
    <mergeCell ref="A12:A13"/>
    <mergeCell ref="B12:C12"/>
    <mergeCell ref="B13:C13"/>
    <mergeCell ref="C2:D2"/>
    <mergeCell ref="A6:A7"/>
    <mergeCell ref="A8:A9"/>
    <mergeCell ref="A10:A11"/>
    <mergeCell ref="C10:D10"/>
    <mergeCell ref="C11:D11"/>
    <mergeCell ref="C8:D8"/>
    <mergeCell ref="C9:D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0" orientation="landscape" verticalDpi="200" r:id="rId1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zoomScaleSheetLayoutView="80" workbookViewId="0">
      <selection activeCell="M14" sqref="M14"/>
    </sheetView>
  </sheetViews>
  <sheetFormatPr baseColWidth="10" defaultRowHeight="15" x14ac:dyDescent="0.25"/>
  <cols>
    <col min="1" max="1" width="6.85546875" style="46" customWidth="1"/>
    <col min="2" max="2" width="12.42578125" style="46" customWidth="1"/>
    <col min="3" max="3" width="31.28515625" style="46" customWidth="1"/>
    <col min="4" max="4" width="16.7109375" style="46" customWidth="1"/>
    <col min="5" max="5" width="21" style="46" customWidth="1"/>
    <col min="6" max="8" width="16.7109375" style="46" customWidth="1"/>
    <col min="9" max="16384" width="11.42578125" style="46"/>
  </cols>
  <sheetData>
    <row r="1" spans="2:8" ht="18.75" x14ac:dyDescent="0.3">
      <c r="B1" s="275" t="s">
        <v>151</v>
      </c>
      <c r="C1" s="275"/>
      <c r="D1" s="275"/>
      <c r="E1" s="275"/>
      <c r="F1" s="275"/>
      <c r="G1" s="275"/>
      <c r="H1" s="275"/>
    </row>
    <row r="2" spans="2:8" ht="18.75" x14ac:dyDescent="0.3">
      <c r="B2" s="275" t="s">
        <v>172</v>
      </c>
      <c r="C2" s="275"/>
      <c r="D2" s="275"/>
      <c r="E2" s="275"/>
      <c r="F2" s="275"/>
      <c r="G2" s="275"/>
      <c r="H2" s="275"/>
    </row>
    <row r="4" spans="2:8" ht="24" thickBot="1" x14ac:dyDescent="0.4">
      <c r="B4" s="49" t="s">
        <v>24</v>
      </c>
      <c r="C4" s="49"/>
      <c r="D4" s="49"/>
      <c r="E4" s="49"/>
      <c r="F4" s="49"/>
      <c r="G4" s="49"/>
      <c r="H4" s="49" t="s">
        <v>41</v>
      </c>
    </row>
    <row r="5" spans="2:8" ht="16.5" thickTop="1" thickBot="1" x14ac:dyDescent="0.3">
      <c r="B5" s="13"/>
      <c r="C5" s="62" t="s">
        <v>10</v>
      </c>
      <c r="D5" s="51" t="s">
        <v>5</v>
      </c>
      <c r="E5" s="62" t="s">
        <v>6</v>
      </c>
      <c r="F5" s="51" t="s">
        <v>7</v>
      </c>
      <c r="G5" s="53" t="s">
        <v>8</v>
      </c>
      <c r="H5" s="52" t="s">
        <v>9</v>
      </c>
    </row>
    <row r="6" spans="2:8" ht="15.75" thickTop="1" x14ac:dyDescent="0.25">
      <c r="B6" s="349" t="s">
        <v>0</v>
      </c>
      <c r="C6" s="81" t="s">
        <v>61</v>
      </c>
      <c r="D6" s="167" t="s">
        <v>103</v>
      </c>
      <c r="E6" s="89" t="s">
        <v>50</v>
      </c>
      <c r="F6" s="173"/>
      <c r="G6" s="127"/>
      <c r="H6" s="159"/>
    </row>
    <row r="7" spans="2:8" ht="15.75" thickBot="1" x14ac:dyDescent="0.3">
      <c r="B7" s="350"/>
      <c r="C7" s="119" t="s">
        <v>190</v>
      </c>
      <c r="D7" s="157" t="s">
        <v>191</v>
      </c>
      <c r="E7" s="117" t="s">
        <v>191</v>
      </c>
      <c r="F7" s="169"/>
      <c r="G7" s="128"/>
      <c r="H7" s="147"/>
    </row>
    <row r="8" spans="2:8" ht="15.75" thickTop="1" x14ac:dyDescent="0.25">
      <c r="B8" s="356" t="s">
        <v>1</v>
      </c>
      <c r="C8" s="123" t="s">
        <v>171</v>
      </c>
      <c r="D8" s="367" t="s">
        <v>104</v>
      </c>
      <c r="E8" s="368"/>
      <c r="F8" s="371"/>
      <c r="G8" s="142"/>
      <c r="H8" s="162"/>
    </row>
    <row r="9" spans="2:8" ht="15.75" thickBot="1" x14ac:dyDescent="0.3">
      <c r="B9" s="350"/>
      <c r="C9" s="122" t="s">
        <v>192</v>
      </c>
      <c r="D9" s="372" t="s">
        <v>193</v>
      </c>
      <c r="E9" s="373"/>
      <c r="F9" s="374"/>
      <c r="G9" s="145"/>
      <c r="H9" s="145"/>
    </row>
    <row r="10" spans="2:8" ht="15.75" thickTop="1" x14ac:dyDescent="0.25">
      <c r="B10" s="356" t="s">
        <v>2</v>
      </c>
      <c r="C10" s="81" t="s">
        <v>69</v>
      </c>
      <c r="D10" s="161" t="s">
        <v>52</v>
      </c>
      <c r="E10" s="168" t="s">
        <v>62</v>
      </c>
      <c r="F10" s="165"/>
      <c r="G10" s="159"/>
      <c r="H10" s="159"/>
    </row>
    <row r="11" spans="2:8" ht="15.75" thickBot="1" x14ac:dyDescent="0.3">
      <c r="B11" s="350"/>
      <c r="C11" s="14" t="s">
        <v>190</v>
      </c>
      <c r="D11" s="171" t="s">
        <v>194</v>
      </c>
      <c r="E11" s="172" t="s">
        <v>195</v>
      </c>
      <c r="F11" s="166"/>
      <c r="G11" s="147"/>
      <c r="H11" s="147"/>
    </row>
    <row r="12" spans="2:8" ht="15.75" thickTop="1" x14ac:dyDescent="0.25">
      <c r="B12" s="349" t="s">
        <v>3</v>
      </c>
      <c r="C12" s="160" t="s">
        <v>47</v>
      </c>
      <c r="D12" s="80" t="s">
        <v>48</v>
      </c>
      <c r="E12" s="243" t="s">
        <v>63</v>
      </c>
      <c r="F12" s="165"/>
      <c r="G12" s="163"/>
      <c r="H12" s="163"/>
    </row>
    <row r="13" spans="2:8" ht="15.75" thickBot="1" x14ac:dyDescent="0.3">
      <c r="B13" s="350"/>
      <c r="C13" s="157" t="s">
        <v>196</v>
      </c>
      <c r="D13" s="117" t="s">
        <v>196</v>
      </c>
      <c r="E13" s="171" t="s">
        <v>197</v>
      </c>
      <c r="F13" s="166"/>
      <c r="G13" s="164"/>
      <c r="H13" s="164"/>
    </row>
    <row r="14" spans="2:8" ht="15.75" thickTop="1" x14ac:dyDescent="0.25">
      <c r="B14" s="347" t="s">
        <v>4</v>
      </c>
      <c r="C14" s="133" t="s">
        <v>70</v>
      </c>
      <c r="D14" s="367" t="s">
        <v>104</v>
      </c>
      <c r="E14" s="368"/>
      <c r="F14" s="369"/>
      <c r="G14" s="142"/>
      <c r="H14" s="162"/>
    </row>
    <row r="15" spans="2:8" ht="15.75" thickBot="1" x14ac:dyDescent="0.3">
      <c r="B15" s="348"/>
      <c r="C15" s="157" t="s">
        <v>198</v>
      </c>
      <c r="D15" s="360" t="s">
        <v>192</v>
      </c>
      <c r="E15" s="370"/>
      <c r="F15" s="361"/>
      <c r="G15" s="145"/>
      <c r="H15" s="145"/>
    </row>
    <row r="16" spans="2:8" ht="18" customHeight="1" thickTop="1" x14ac:dyDescent="0.25"/>
  </sheetData>
  <mergeCells count="11">
    <mergeCell ref="B1:H1"/>
    <mergeCell ref="B2:H2"/>
    <mergeCell ref="B12:B13"/>
    <mergeCell ref="B14:B15"/>
    <mergeCell ref="D14:F14"/>
    <mergeCell ref="D15:F15"/>
    <mergeCell ref="B6:B7"/>
    <mergeCell ref="B8:B9"/>
    <mergeCell ref="D8:F8"/>
    <mergeCell ref="B10:B11"/>
    <mergeCell ref="D9:F9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60" orientation="landscape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topLeftCell="B1" zoomScaleSheetLayoutView="80" workbookViewId="0">
      <selection activeCell="K21" sqref="K21"/>
    </sheetView>
  </sheetViews>
  <sheetFormatPr baseColWidth="10" defaultRowHeight="15" x14ac:dyDescent="0.25"/>
  <cols>
    <col min="1" max="1" width="16.7109375" customWidth="1"/>
    <col min="2" max="2" width="25.140625" customWidth="1"/>
    <col min="3" max="3" width="23.42578125" customWidth="1"/>
    <col min="4" max="4" width="18" customWidth="1"/>
    <col min="5" max="5" width="16.7109375" customWidth="1"/>
    <col min="6" max="6" width="17.5703125" customWidth="1"/>
    <col min="7" max="7" width="16.7109375" customWidth="1"/>
    <col min="9" max="9" width="11.140625" customWidth="1"/>
    <col min="10" max="10" width="24.140625" customWidth="1"/>
    <col min="11" max="11" width="25" customWidth="1"/>
    <col min="12" max="12" width="18.85546875" customWidth="1"/>
    <col min="13" max="13" width="16.7109375" customWidth="1"/>
    <col min="14" max="14" width="21.42578125" customWidth="1"/>
    <col min="15" max="15" width="22.5703125" customWidth="1"/>
  </cols>
  <sheetData>
    <row r="2" spans="1:15" ht="18.75" x14ac:dyDescent="0.3">
      <c r="A2" s="275" t="s">
        <v>151</v>
      </c>
      <c r="B2" s="275"/>
      <c r="C2" s="275"/>
      <c r="D2" s="275"/>
      <c r="E2" s="275"/>
      <c r="F2" s="275"/>
      <c r="G2" s="275"/>
      <c r="H2" s="248"/>
      <c r="I2" s="275" t="s">
        <v>151</v>
      </c>
      <c r="J2" s="275"/>
      <c r="K2" s="275"/>
      <c r="L2" s="275"/>
      <c r="M2" s="275"/>
      <c r="N2" s="275"/>
      <c r="O2" s="275"/>
    </row>
    <row r="3" spans="1:15" ht="18.75" x14ac:dyDescent="0.3">
      <c r="A3" s="275" t="s">
        <v>172</v>
      </c>
      <c r="B3" s="275"/>
      <c r="C3" s="275"/>
      <c r="D3" s="275"/>
      <c r="E3" s="275"/>
      <c r="F3" s="275"/>
      <c r="G3" s="275"/>
      <c r="H3" s="248"/>
      <c r="I3" s="275" t="s">
        <v>172</v>
      </c>
      <c r="J3" s="275"/>
      <c r="K3" s="275"/>
      <c r="L3" s="275"/>
      <c r="M3" s="275"/>
      <c r="N3" s="275"/>
      <c r="O3" s="275"/>
    </row>
    <row r="5" spans="1:15" ht="24" thickBot="1" x14ac:dyDescent="0.4">
      <c r="A5" s="12" t="s">
        <v>24</v>
      </c>
      <c r="B5" s="12"/>
      <c r="C5" s="12"/>
      <c r="D5" s="12"/>
      <c r="E5" s="12"/>
      <c r="F5" s="12"/>
      <c r="G5" s="12" t="s">
        <v>41</v>
      </c>
      <c r="I5" s="12" t="s">
        <v>24</v>
      </c>
      <c r="J5" s="12"/>
      <c r="K5" s="12"/>
      <c r="L5" s="12"/>
      <c r="M5" s="12"/>
      <c r="N5" s="12"/>
      <c r="O5" s="12" t="s">
        <v>41</v>
      </c>
    </row>
    <row r="6" spans="1:15" ht="16.5" thickTop="1" thickBot="1" x14ac:dyDescent="0.3">
      <c r="A6" s="10"/>
      <c r="B6" s="4" t="s">
        <v>10</v>
      </c>
      <c r="C6" s="180" t="s">
        <v>5</v>
      </c>
      <c r="D6" s="4" t="s">
        <v>6</v>
      </c>
      <c r="E6" s="5" t="s">
        <v>7</v>
      </c>
      <c r="F6" s="126" t="s">
        <v>8</v>
      </c>
      <c r="G6" s="33" t="s">
        <v>9</v>
      </c>
      <c r="I6" s="10"/>
      <c r="J6" s="91" t="s">
        <v>10</v>
      </c>
      <c r="K6" s="180" t="s">
        <v>5</v>
      </c>
      <c r="L6" s="91" t="s">
        <v>6</v>
      </c>
      <c r="M6" s="29" t="s">
        <v>7</v>
      </c>
      <c r="N6" s="126" t="s">
        <v>8</v>
      </c>
      <c r="O6" s="33" t="s">
        <v>9</v>
      </c>
    </row>
    <row r="7" spans="1:15" ht="15.75" thickTop="1" x14ac:dyDescent="0.25">
      <c r="A7" s="321" t="s">
        <v>0</v>
      </c>
      <c r="B7" s="135"/>
      <c r="C7" s="137"/>
      <c r="D7" s="82"/>
      <c r="E7" s="135"/>
      <c r="F7" s="137"/>
      <c r="G7" s="87"/>
      <c r="I7" s="321" t="s">
        <v>0</v>
      </c>
      <c r="J7" s="135"/>
      <c r="K7" s="137"/>
      <c r="L7" s="82"/>
      <c r="M7" s="135"/>
      <c r="N7" s="137"/>
      <c r="O7" s="87"/>
    </row>
    <row r="8" spans="1:15" ht="15.75" thickBot="1" x14ac:dyDescent="0.3">
      <c r="A8" s="322"/>
      <c r="B8" s="136"/>
      <c r="C8" s="138"/>
      <c r="D8" s="82"/>
      <c r="E8" s="136"/>
      <c r="F8" s="138"/>
      <c r="G8" s="88"/>
      <c r="I8" s="322"/>
      <c r="J8" s="136"/>
      <c r="K8" s="138"/>
      <c r="L8" s="82"/>
      <c r="M8" s="136"/>
      <c r="N8" s="138"/>
      <c r="O8" s="88"/>
    </row>
    <row r="9" spans="1:15" ht="15.75" thickTop="1" x14ac:dyDescent="0.25">
      <c r="A9" s="338" t="s">
        <v>1</v>
      </c>
      <c r="B9" s="75"/>
      <c r="C9" s="183"/>
      <c r="D9" s="184"/>
      <c r="E9" s="75"/>
      <c r="F9" s="181"/>
      <c r="G9" s="86"/>
      <c r="I9" s="338" t="s">
        <v>1</v>
      </c>
      <c r="J9" s="75"/>
      <c r="K9" s="183"/>
      <c r="L9" s="184"/>
      <c r="M9" s="75"/>
      <c r="N9" s="181"/>
      <c r="O9" s="86"/>
    </row>
    <row r="10" spans="1:15" ht="15.75" thickBot="1" x14ac:dyDescent="0.3">
      <c r="A10" s="322"/>
      <c r="B10" s="72"/>
      <c r="C10" s="182"/>
      <c r="D10" s="138"/>
      <c r="E10" s="76"/>
      <c r="F10" s="69"/>
      <c r="G10" s="76"/>
      <c r="I10" s="322"/>
      <c r="J10" s="93"/>
      <c r="K10" s="182"/>
      <c r="L10" s="138"/>
      <c r="M10" s="76"/>
      <c r="N10" s="69"/>
      <c r="O10" s="76"/>
    </row>
    <row r="11" spans="1:15" ht="15.75" thickTop="1" x14ac:dyDescent="0.25">
      <c r="A11" s="338" t="s">
        <v>2</v>
      </c>
      <c r="B11" s="198" t="s">
        <v>231</v>
      </c>
      <c r="C11" s="191" t="s">
        <v>230</v>
      </c>
      <c r="D11" s="137"/>
      <c r="E11" s="177"/>
      <c r="F11" s="137"/>
      <c r="G11" s="75"/>
      <c r="I11" s="338" t="s">
        <v>2</v>
      </c>
      <c r="J11" s="198" t="s">
        <v>231</v>
      </c>
      <c r="K11" s="191" t="s">
        <v>230</v>
      </c>
      <c r="L11" s="245" t="s">
        <v>232</v>
      </c>
      <c r="M11" s="177"/>
      <c r="N11" s="137"/>
      <c r="O11" s="75"/>
    </row>
    <row r="12" spans="1:15" ht="15.75" thickBot="1" x14ac:dyDescent="0.3">
      <c r="A12" s="322"/>
      <c r="B12" s="202" t="s">
        <v>214</v>
      </c>
      <c r="C12" s="176" t="s">
        <v>214</v>
      </c>
      <c r="D12" s="138"/>
      <c r="E12" s="178"/>
      <c r="F12" s="138"/>
      <c r="G12" s="76"/>
      <c r="I12" s="322"/>
      <c r="J12" s="202" t="s">
        <v>217</v>
      </c>
      <c r="K12" s="176" t="s">
        <v>217</v>
      </c>
      <c r="L12" s="158" t="s">
        <v>214</v>
      </c>
      <c r="M12" s="178"/>
      <c r="N12" s="138"/>
      <c r="O12" s="76"/>
    </row>
    <row r="13" spans="1:15" ht="15.75" thickTop="1" x14ac:dyDescent="0.25">
      <c r="A13" s="321" t="s">
        <v>3</v>
      </c>
      <c r="B13" s="70"/>
      <c r="C13" s="182"/>
      <c r="D13" s="244"/>
      <c r="E13" s="83"/>
      <c r="F13" s="179"/>
      <c r="G13" s="83"/>
      <c r="I13" s="321" t="s">
        <v>3</v>
      </c>
      <c r="J13" s="70"/>
      <c r="K13" s="182"/>
      <c r="L13" s="137"/>
      <c r="M13" s="83"/>
      <c r="N13" s="179"/>
      <c r="O13" s="83"/>
    </row>
    <row r="14" spans="1:15" ht="15.75" thickBot="1" x14ac:dyDescent="0.3">
      <c r="A14" s="322"/>
      <c r="B14" s="71"/>
      <c r="C14" s="136"/>
      <c r="D14" s="138"/>
      <c r="E14" s="84"/>
      <c r="F14" s="73"/>
      <c r="G14" s="84"/>
      <c r="I14" s="322"/>
      <c r="J14" s="71"/>
      <c r="K14" s="136"/>
      <c r="L14" s="138"/>
      <c r="M14" s="84"/>
      <c r="N14" s="73"/>
      <c r="O14" s="84"/>
    </row>
    <row r="15" spans="1:15" ht="15.75" thickTop="1" x14ac:dyDescent="0.25">
      <c r="A15" s="332" t="s">
        <v>4</v>
      </c>
      <c r="B15" s="377" t="s">
        <v>66</v>
      </c>
      <c r="C15" s="378"/>
      <c r="D15" s="245" t="s">
        <v>232</v>
      </c>
      <c r="E15" s="70"/>
      <c r="F15" s="69"/>
      <c r="G15" s="85"/>
      <c r="I15" s="332" t="s">
        <v>4</v>
      </c>
      <c r="J15" s="377" t="s">
        <v>66</v>
      </c>
      <c r="K15" s="379"/>
      <c r="L15" s="253"/>
      <c r="M15" s="120"/>
      <c r="N15" s="69"/>
      <c r="O15" s="85"/>
    </row>
    <row r="16" spans="1:15" ht="15.75" thickBot="1" x14ac:dyDescent="0.3">
      <c r="A16" s="316"/>
      <c r="B16" s="375" t="s">
        <v>214</v>
      </c>
      <c r="C16" s="365"/>
      <c r="D16" s="158" t="s">
        <v>216</v>
      </c>
      <c r="E16" s="74"/>
      <c r="F16" s="71"/>
      <c r="G16" s="71"/>
      <c r="I16" s="316"/>
      <c r="J16" s="375" t="s">
        <v>215</v>
      </c>
      <c r="K16" s="376"/>
      <c r="L16" s="254"/>
      <c r="M16" s="94"/>
      <c r="N16" s="71"/>
      <c r="O16" s="71"/>
    </row>
    <row r="17" spans="2:2" ht="15.75" thickTop="1" x14ac:dyDescent="0.25">
      <c r="B17" s="1"/>
    </row>
  </sheetData>
  <mergeCells count="18">
    <mergeCell ref="I2:O2"/>
    <mergeCell ref="I3:O3"/>
    <mergeCell ref="A2:G2"/>
    <mergeCell ref="A3:G3"/>
    <mergeCell ref="B15:C15"/>
    <mergeCell ref="I7:I8"/>
    <mergeCell ref="J15:K15"/>
    <mergeCell ref="J16:K16"/>
    <mergeCell ref="A15:A16"/>
    <mergeCell ref="A13:A14"/>
    <mergeCell ref="A7:A8"/>
    <mergeCell ref="A9:A10"/>
    <mergeCell ref="A11:A12"/>
    <mergeCell ref="B16:C16"/>
    <mergeCell ref="I13:I14"/>
    <mergeCell ref="I15:I16"/>
    <mergeCell ref="I9:I10"/>
    <mergeCell ref="I11:I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COP1</vt:lpstr>
      <vt:lpstr>COP2</vt:lpstr>
      <vt:lpstr>COP3</vt:lpstr>
      <vt:lpstr>1re Année L</vt:lpstr>
      <vt:lpstr>2ème Année L</vt:lpstr>
      <vt:lpstr>3ème Année L</vt:lpstr>
      <vt:lpstr>Master I </vt:lpstr>
      <vt:lpstr>Master II PU</vt:lpstr>
      <vt:lpstr>'1re Année L'!Zone_d_impression</vt:lpstr>
      <vt:lpstr>'2ème Année L'!Zone_d_impression</vt:lpstr>
      <vt:lpstr>'3ème Année 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</dc:creator>
  <cp:lastModifiedBy>Seven</cp:lastModifiedBy>
  <cp:lastPrinted>2022-09-08T10:47:37Z</cp:lastPrinted>
  <dcterms:created xsi:type="dcterms:W3CDTF">2018-08-28T20:55:24Z</dcterms:created>
  <dcterms:modified xsi:type="dcterms:W3CDTF">2022-09-20T07:41:01Z</dcterms:modified>
</cp:coreProperties>
</file>